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54" activeTab="1"/>
  </bookViews>
  <sheets>
    <sheet name="闲置资产汇总" sheetId="1" r:id="rId1"/>
    <sheet name="可售闲置资产明细" sheetId="2" r:id="rId2"/>
  </sheets>
  <definedNames>
    <definedName name="_xlnm.Print_Area" localSheetId="1">'可售闲置资产明细'!$B$1:$J$88</definedName>
    <definedName name="_xlnm.Print_Area" localSheetId="0">'闲置资产汇总'!$A$1:$C$8</definedName>
    <definedName name="_xlnm.Print_Titles" localSheetId="1">'可售闲置资产明细'!$2:$2</definedName>
    <definedName name="_xlnm._FilterDatabase" localSheetId="1" hidden="1">'可售闲置资产明细'!$A$2:$J$180</definedName>
  </definedNames>
  <calcPr fullCalcOnLoad="1"/>
</workbook>
</file>

<file path=xl/sharedStrings.xml><?xml version="1.0" encoding="utf-8"?>
<sst xmlns="http://schemas.openxmlformats.org/spreadsheetml/2006/main" count="836" uniqueCount="317">
  <si>
    <t>截止2022年1月底闲置固定资产（可售）汇总表</t>
  </si>
  <si>
    <t>公司</t>
  </si>
  <si>
    <t>工厂</t>
  </si>
  <si>
    <t>主要闲置资产项目</t>
  </si>
  <si>
    <t>原供应商</t>
  </si>
  <si>
    <t>寿光晨鸣</t>
  </si>
  <si>
    <t>一厂</t>
  </si>
  <si>
    <t>特纸1260车间闲置设备</t>
  </si>
  <si>
    <t>潍坊造纸机械</t>
  </si>
  <si>
    <t>一车间闲置设备</t>
  </si>
  <si>
    <t>二厂</t>
  </si>
  <si>
    <t>切纸机闲置设备</t>
  </si>
  <si>
    <t>扬州双扬</t>
  </si>
  <si>
    <t>六厂</t>
  </si>
  <si>
    <t>热敏纸改造超压闲置设备</t>
  </si>
  <si>
    <t>福伊特</t>
  </si>
  <si>
    <t>9.8万吨脱墨浆</t>
  </si>
  <si>
    <t>主要为9.8万吨脱墨浆机器设备</t>
  </si>
  <si>
    <t>佛山安德里茨</t>
  </si>
  <si>
    <t>脱硫发电</t>
  </si>
  <si>
    <t>2台罗茨风机、4台沼气发电机组</t>
  </si>
  <si>
    <t>山东济柴</t>
  </si>
  <si>
    <t>电厂二期</t>
  </si>
  <si>
    <t>1台5万汽轮机（1台油侵式变压器、2台循环水泵、2台高压加热器）</t>
  </si>
  <si>
    <t>上海汽轮机厂</t>
  </si>
  <si>
    <t>电厂三期</t>
  </si>
  <si>
    <t>电厂三期闲置汽轮机及附属设备</t>
  </si>
  <si>
    <t>汽轮机阿尔斯通/发电机济南发电设备厂有限公司</t>
  </si>
  <si>
    <t>可售闲置资产明细</t>
  </si>
  <si>
    <t>资产号</t>
  </si>
  <si>
    <t>资产类别（填列设备/房产等）</t>
  </si>
  <si>
    <t>资产名称</t>
  </si>
  <si>
    <t>部门</t>
  </si>
  <si>
    <t>入帐日期</t>
  </si>
  <si>
    <t>规格型号</t>
  </si>
  <si>
    <t>资产数量</t>
  </si>
  <si>
    <t>计量单位</t>
  </si>
  <si>
    <t>固定资产-机器设备</t>
  </si>
  <si>
    <t>1260纸机</t>
  </si>
  <si>
    <t>特种纸2400</t>
  </si>
  <si>
    <t>台</t>
  </si>
  <si>
    <t>一厂一车间闲置设备</t>
  </si>
  <si>
    <t>浆池（一车间）</t>
  </si>
  <si>
    <t>一车间</t>
  </si>
  <si>
    <t>水泥混凝土结构</t>
  </si>
  <si>
    <t>M3</t>
  </si>
  <si>
    <t>三凌重工海尔空调(一车间)</t>
  </si>
  <si>
    <t>电磁流量计(一车间)</t>
  </si>
  <si>
    <t>木浆计量系统(一车间,地点在十车间）</t>
  </si>
  <si>
    <t>无</t>
  </si>
  <si>
    <t>套</t>
  </si>
  <si>
    <t>电力变压器（原老六万）</t>
  </si>
  <si>
    <t>SM9-1600/10/0.4</t>
  </si>
  <si>
    <t>复卷机</t>
  </si>
  <si>
    <t>电磁流量计</t>
  </si>
  <si>
    <t>MT950</t>
  </si>
  <si>
    <t>疏解机</t>
  </si>
  <si>
    <t>LCЛ-55</t>
  </si>
  <si>
    <t>散热器</t>
  </si>
  <si>
    <t>SR1220X10D</t>
  </si>
  <si>
    <t>除砂器系统</t>
  </si>
  <si>
    <t>侧压式浓缩机</t>
  </si>
  <si>
    <t>4.5M2.ZNC2</t>
  </si>
  <si>
    <t>滑石粉溶解罐</t>
  </si>
  <si>
    <t>个</t>
  </si>
  <si>
    <t>酰胺罐</t>
  </si>
  <si>
    <t xml:space="preserve"> Ф1000X1200</t>
  </si>
  <si>
    <t>熬胶罐</t>
  </si>
  <si>
    <t xml:space="preserve"> Ф1200X1500</t>
  </si>
  <si>
    <t>分浆箱</t>
  </si>
  <si>
    <t>抄纸机</t>
  </si>
  <si>
    <t>立式碎浆机</t>
  </si>
  <si>
    <t>2M3ZDS2</t>
  </si>
  <si>
    <t>5M3</t>
  </si>
  <si>
    <t>低压开关柜</t>
  </si>
  <si>
    <t>冷凝罐</t>
  </si>
  <si>
    <t xml:space="preserve"> Ф800</t>
  </si>
  <si>
    <t>闪蒸罐</t>
  </si>
  <si>
    <t xml:space="preserve"> Ф0716X0616X2</t>
  </si>
  <si>
    <t>双盘磨</t>
  </si>
  <si>
    <t>四辊压光机</t>
  </si>
  <si>
    <t>变频器</t>
  </si>
  <si>
    <t>PRN55P9</t>
  </si>
  <si>
    <t>东芝电控系统（传动装置）</t>
  </si>
  <si>
    <t>SIED700</t>
  </si>
  <si>
    <t>卷纸机</t>
  </si>
  <si>
    <t>大锥度精浆机-盘磨</t>
  </si>
  <si>
    <t>XZZ21</t>
  </si>
  <si>
    <t>水力碎浆机</t>
  </si>
  <si>
    <t>ZDS2  2M3</t>
  </si>
  <si>
    <t>变频器(原十车间,现一车间打浆段)</t>
  </si>
  <si>
    <t>ACS503-100-3</t>
  </si>
  <si>
    <t>电气传动控制系统</t>
  </si>
  <si>
    <t>交流调速变频柜</t>
  </si>
  <si>
    <t>75KW</t>
  </si>
  <si>
    <t>显示器</t>
  </si>
  <si>
    <t>GP570-SC31-24V</t>
  </si>
  <si>
    <t>刮刀体（纸机的一部分）</t>
  </si>
  <si>
    <t>摆线轮减速机</t>
  </si>
  <si>
    <t>QC2控制箱</t>
  </si>
  <si>
    <t>转速表</t>
  </si>
  <si>
    <t>HT-3100</t>
  </si>
  <si>
    <t>高压清洗机</t>
  </si>
  <si>
    <t>特稳携式校验仪</t>
  </si>
  <si>
    <t>TWX-IIIA</t>
  </si>
  <si>
    <t>红外线干燥箱</t>
  </si>
  <si>
    <t>只</t>
  </si>
  <si>
    <t>QCS系统（纸机一部分）一车间</t>
  </si>
  <si>
    <t>ZZKX-01</t>
  </si>
  <si>
    <t>HD10/25</t>
  </si>
  <si>
    <t>松香罐</t>
  </si>
  <si>
    <t>直径1.6米、直径2.0米</t>
  </si>
  <si>
    <t>自动配料项目</t>
  </si>
  <si>
    <t>电子地中衡</t>
  </si>
  <si>
    <t>ZCS-52#1.5</t>
  </si>
  <si>
    <t>冲浆泵（原2400纸机，现一车间流送部）</t>
  </si>
  <si>
    <t>PPS35-300*</t>
  </si>
  <si>
    <t>软启动柜（一车间）</t>
  </si>
  <si>
    <t>GGD</t>
  </si>
  <si>
    <t>变频器(一车间抄纸配电室一楼传动北侧)</t>
  </si>
  <si>
    <t>ACS800-01-0070/0050/0100-</t>
  </si>
  <si>
    <t>西门子控制系统(一车间抄纸配电室一楼传动北侧)</t>
  </si>
  <si>
    <t>S7-400PLC</t>
  </si>
  <si>
    <t>无功就地补偿器(原供电科,现一车间)</t>
  </si>
  <si>
    <t>DJWB0.4-2000-3</t>
  </si>
  <si>
    <t>软启动柜（一车间真空泵用）</t>
  </si>
  <si>
    <t>PSI250-600-70</t>
  </si>
  <si>
    <t>自动全幅式高压洗涤器（一车间）</t>
  </si>
  <si>
    <t>电气控制柜（一车间行车用）</t>
  </si>
  <si>
    <t>1200MM*800MM*300MM</t>
  </si>
  <si>
    <t>面</t>
  </si>
  <si>
    <t>复卷机圆刀装置（复卷机附属设备）（一车间）</t>
  </si>
  <si>
    <t>RX-180A/RX-180B</t>
  </si>
  <si>
    <t>抄纸机改造（一车间）</t>
  </si>
  <si>
    <t>高压清洗机（一车间）</t>
  </si>
  <si>
    <t>DI200/21EM</t>
  </si>
  <si>
    <t>真空吸移辊（一车间抄纸机附属设备)</t>
  </si>
  <si>
    <t>755*2900挂胶改造辊体</t>
  </si>
  <si>
    <t>条</t>
  </si>
  <si>
    <t>网部脱水元件改造（一车间）</t>
  </si>
  <si>
    <t>灯具改造（一车间）</t>
  </si>
  <si>
    <t>反射罩GT1-J400W/220V</t>
  </si>
  <si>
    <t>真空泵（一车间）</t>
  </si>
  <si>
    <t>ZBFC40</t>
  </si>
  <si>
    <t>节浆器（一车间）</t>
  </si>
  <si>
    <t>ZCF-JB</t>
  </si>
  <si>
    <t>抄前池浓度调节设备改造（一车间）</t>
  </si>
  <si>
    <t>MEK-2500</t>
  </si>
  <si>
    <t>阳离子淀粉罐</t>
  </si>
  <si>
    <t>2400盘磨（特纸车间调入一车间）</t>
  </si>
  <si>
    <t>DD-20</t>
  </si>
  <si>
    <t>稀释水全水力式流浆箱</t>
  </si>
  <si>
    <t>DH161-2400</t>
  </si>
  <si>
    <t>其他设备(电子类)</t>
  </si>
  <si>
    <t>三菱海尔空调(一厂质检科调拨到一车间）</t>
  </si>
  <si>
    <t>微机</t>
  </si>
  <si>
    <t>开天M4800</t>
  </si>
  <si>
    <t>联想电脑（一车间）</t>
  </si>
  <si>
    <t>DEL服务器(一车间自动配料系统用）</t>
  </si>
  <si>
    <t>SC430</t>
  </si>
  <si>
    <t>戴尔电脑（一车间）</t>
  </si>
  <si>
    <t>330MT</t>
  </si>
  <si>
    <t>LED显示屏（一车间）</t>
  </si>
  <si>
    <t>显示器（一车间）</t>
  </si>
  <si>
    <t>三星17寸液晶</t>
  </si>
  <si>
    <t>工控机(一车间)</t>
  </si>
  <si>
    <t>IPC-610H</t>
  </si>
  <si>
    <t>电脑  （一车间）</t>
  </si>
  <si>
    <t>启天M7150</t>
  </si>
  <si>
    <t>打印机（一车间）</t>
  </si>
  <si>
    <t>HP1020</t>
  </si>
  <si>
    <t>工控机（一车间）</t>
  </si>
  <si>
    <t>HP惠普</t>
  </si>
  <si>
    <t>工控机</t>
  </si>
  <si>
    <t>IPC-610</t>
  </si>
  <si>
    <t>设备</t>
  </si>
  <si>
    <t>切纸机（轻涂纸完成车间）</t>
  </si>
  <si>
    <t>轻涂纸公司完成车间（在完成一楼放置）</t>
  </si>
  <si>
    <t>燃气发电机组(原20吨厌氧处理车间，现脱硫发电)</t>
  </si>
  <si>
    <t>脱硫发电车间</t>
  </si>
  <si>
    <t>2005年</t>
  </si>
  <si>
    <t>500GFI-RZ</t>
  </si>
  <si>
    <t>罗茨风机（脱硫发电）</t>
  </si>
  <si>
    <t>200-600 15KP 1台/6KP1台</t>
  </si>
  <si>
    <t>9.8万吨脱墨浆机器设备</t>
  </si>
  <si>
    <t>抄片机(原180T杨木浆化验,现脱墨浆项目化验室）</t>
  </si>
  <si>
    <t>9.8万吨脱墨</t>
  </si>
  <si>
    <t>焊接机(原三厂保全，现9.8万吨脱墨）</t>
  </si>
  <si>
    <t>MLS3000</t>
  </si>
  <si>
    <t>单螺旋挤浆机（原脱墨浆车间，现9.8万吨脱墨）</t>
  </si>
  <si>
    <t>SP1000L</t>
  </si>
  <si>
    <t>电热鼓风干燥箱（新闻纸公司,现脱墨浆项目化验室）</t>
  </si>
  <si>
    <t>101-1A</t>
  </si>
  <si>
    <t>进口污泥压榨机(9.8万吨脱墨)</t>
  </si>
  <si>
    <t>进口除砂器(9.8万吨脱墨)</t>
  </si>
  <si>
    <t>进口多元盘(9.8万吨脱墨)</t>
  </si>
  <si>
    <t>进口压力筛(9.8万吨脱墨)</t>
  </si>
  <si>
    <t>进口高速洗浆机改为多圆盘(9.8万吨脱墨)</t>
  </si>
  <si>
    <t>化学品制备设备（ABB公司）</t>
  </si>
  <si>
    <t>气浮配套设备(9.8万吨脱墨)</t>
  </si>
  <si>
    <t>上海泛美8.2米</t>
  </si>
  <si>
    <t>电动双梁桥式起重机</t>
  </si>
  <si>
    <t>QD32/5T</t>
  </si>
  <si>
    <t>电动单梁桥式起重机</t>
  </si>
  <si>
    <t>LD3T</t>
  </si>
  <si>
    <t>搅拌器(9.8万吨脱墨)</t>
  </si>
  <si>
    <t>A/STB</t>
  </si>
  <si>
    <t>进口热分散机(9.8万吨脱墨)</t>
  </si>
  <si>
    <t>转鼓碎浆机（进口设备）</t>
  </si>
  <si>
    <t>水站水过滤器</t>
  </si>
  <si>
    <t>ZG500-L</t>
  </si>
  <si>
    <t>脱墨系统设备(9.8万吨脱墨)</t>
  </si>
  <si>
    <t>不锈钢非标准罐(分布在脱墨浆整个车间)</t>
  </si>
  <si>
    <t>进口螺旋挤浆机(9.8万吨脱墨)</t>
  </si>
  <si>
    <t>手操器(9.8万吨脱墨)</t>
  </si>
  <si>
    <t>HK-HART375</t>
  </si>
  <si>
    <t>电热鼓风干燥箱( 脱墨浆废纸原料)</t>
  </si>
  <si>
    <t>101-3A</t>
  </si>
  <si>
    <t>1#漂白立管(9.8万吨脱墨)</t>
  </si>
  <si>
    <t>58M3 H01B1</t>
  </si>
  <si>
    <t>2#漂白立管(9.8万吨脱墨)</t>
  </si>
  <si>
    <t>54M3 H01B2</t>
  </si>
  <si>
    <t>DIP-DCS系统DCS设备</t>
  </si>
  <si>
    <t>DIP-DCS系统</t>
  </si>
  <si>
    <t>BFW型板链式输送机</t>
  </si>
  <si>
    <t>B1500*23.25M</t>
  </si>
  <si>
    <t>B1500*32.75M</t>
  </si>
  <si>
    <t>减温减压器系统</t>
  </si>
  <si>
    <t>核子秤（进口）在板链式输送机上</t>
  </si>
  <si>
    <t>浓度计（进口）管线上</t>
  </si>
  <si>
    <t>批</t>
  </si>
  <si>
    <t>白度仪（进口）管线上</t>
  </si>
  <si>
    <t>不锈钢气动污泥斗</t>
  </si>
  <si>
    <t>电缆(9.8万吨脱墨)</t>
  </si>
  <si>
    <t>干式变压器(9.8万吨脱墨)</t>
  </si>
  <si>
    <t>2500KVA3台</t>
  </si>
  <si>
    <t>高压开关柜(9.8万吨脱墨)</t>
  </si>
  <si>
    <t>KYN28-12</t>
  </si>
  <si>
    <t>消弧消谐柜(9.8万吨脱墨)</t>
  </si>
  <si>
    <t>高压液态软启动柜</t>
  </si>
  <si>
    <t>高压液态软启动星点柜</t>
  </si>
  <si>
    <t>HTR3-2500X</t>
  </si>
  <si>
    <t>仪表柜（潍坊华普）</t>
  </si>
  <si>
    <t>变频柜（潍坊华普）</t>
  </si>
  <si>
    <t>低压开关柜(9.8万吨脱墨)MNS-H-4-5AP至8AP4台</t>
  </si>
  <si>
    <t>MNS-H-3-3AP至24AP22台</t>
  </si>
  <si>
    <t>低压开关柜(含柜间母线桥3套）</t>
  </si>
  <si>
    <t>MZS型44面，MOD6000型4面</t>
  </si>
  <si>
    <t>水管线、管道</t>
  </si>
  <si>
    <t>脱墨浆至三厂浆管道</t>
  </si>
  <si>
    <t>灭火通风(9.8万吨脱墨)</t>
  </si>
  <si>
    <t>胶粘物测量仪（化验室）</t>
  </si>
  <si>
    <t>MS-B3</t>
  </si>
  <si>
    <t>压片器（化验室）</t>
  </si>
  <si>
    <t>MODEL1800</t>
  </si>
  <si>
    <t>稳压电源（化验室）</t>
  </si>
  <si>
    <t>JSW-30KVA</t>
  </si>
  <si>
    <t>白度仪（化验室）</t>
  </si>
  <si>
    <t>ZB-B</t>
  </si>
  <si>
    <t>电子天平（化验室）</t>
  </si>
  <si>
    <t>AR2140</t>
  </si>
  <si>
    <t>显微镜（化验室）</t>
  </si>
  <si>
    <t>XSP-2CA</t>
  </si>
  <si>
    <t>变频器（9.8脱墨车间）</t>
  </si>
  <si>
    <t>ATV71HC13N4</t>
  </si>
  <si>
    <t>ATV71HD90N4</t>
  </si>
  <si>
    <t>空气过滤器（脱墨浆）</t>
  </si>
  <si>
    <t>超效浅层气浮净水器（原新闻纸脱墨，现9.8万吨脱墨)</t>
  </si>
  <si>
    <t>CQJ-15</t>
  </si>
  <si>
    <t>节浆器（脱墨浆）</t>
  </si>
  <si>
    <t>仓库货架（上下两层）</t>
  </si>
  <si>
    <t>9M*1M*4M</t>
  </si>
  <si>
    <t>脱墨浆项目至特种纸送浆管道</t>
  </si>
  <si>
    <t>超效器浅层气浮净水器(9.8脱墨)</t>
  </si>
  <si>
    <t>CQJ-10/CQJ-11</t>
  </si>
  <si>
    <t>散包机</t>
  </si>
  <si>
    <t>匀料辊（吉林调拨）</t>
  </si>
  <si>
    <t>除砂器</t>
  </si>
  <si>
    <t>网络布线（车间办公）</t>
  </si>
  <si>
    <t>污点扫描仪包括分析软件（化验室）</t>
  </si>
  <si>
    <t>服务器</t>
  </si>
  <si>
    <t>HP</t>
  </si>
  <si>
    <t>电厂</t>
  </si>
  <si>
    <t>ZBD094汽轮机-利旧</t>
  </si>
  <si>
    <t>晨鸣自备电厂</t>
  </si>
  <si>
    <t>ZBD220油侵式变压器-利旧</t>
  </si>
  <si>
    <t>ZBD114循环水泵-利旧</t>
  </si>
  <si>
    <t>ZBD095高压加热器-利旧</t>
  </si>
  <si>
    <t>ZBD238高压加热器-利旧</t>
  </si>
  <si>
    <t xml:space="preserve"> 电潜泵（电厂三期扩建）</t>
  </si>
  <si>
    <t>美伦自备电厂三期</t>
  </si>
  <si>
    <t>200QJ80-112/8</t>
  </si>
  <si>
    <t>引风机</t>
  </si>
  <si>
    <t>LH-CR252DW（IDF）</t>
  </si>
  <si>
    <t>循环水泵（循环水泵房内)</t>
  </si>
  <si>
    <t>G40SH20</t>
  </si>
  <si>
    <t>引风机（二期）</t>
  </si>
  <si>
    <t>LE-CR252DW（ICF）</t>
  </si>
  <si>
    <t>引风机（电厂三期扩建）</t>
  </si>
  <si>
    <t>SFY28F-C5A</t>
  </si>
  <si>
    <t>引风机（中机）</t>
  </si>
  <si>
    <t>513900～591000NM3/H</t>
  </si>
  <si>
    <t>汽轮机（中机）</t>
  </si>
  <si>
    <t>油净化装置（中机）</t>
  </si>
  <si>
    <t>离心式</t>
  </si>
  <si>
    <t>胶球清洗泵（中机）</t>
  </si>
  <si>
    <t>电动机11KW，380V</t>
  </si>
  <si>
    <t>水环真空泵（中机）</t>
  </si>
  <si>
    <t>高压变频器（中机）</t>
  </si>
  <si>
    <t>电压互感器（中机）</t>
  </si>
  <si>
    <t>发电机出口断路器（中机）</t>
  </si>
  <si>
    <t>脱硫设备（中机）</t>
  </si>
  <si>
    <t>二手超级压光机（热敏纸改造）</t>
  </si>
  <si>
    <t>美术纸涂布车间</t>
  </si>
  <si>
    <t>涂布超压QCS系统（热敏纸改造）</t>
  </si>
  <si>
    <t>涂布超压MCS系统（热敏纸改造）</t>
  </si>
  <si>
    <t>涂布超压直流传动系统（热敏纸改造）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</si>
</sst>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/d;@"/>
    <numFmt numFmtId="178" formatCode="_-* #,##0.00_-;\-* #,##0.00_-;_-* &quot;-&quot;??_-;_-@_-"/>
    <numFmt numFmtId="179" formatCode="_ * #,##0.00_ ;_ * \-#,##0.00_ ;_ * &quot;-&quot;_ ;_ @_ "/>
    <numFmt numFmtId="180" formatCode="0_);[Red]\(0\)"/>
  </numFmts>
  <fonts count="57">
    <font>
      <sz val="12"/>
      <name val="宋体"/>
      <family val="0"/>
    </font>
    <font>
      <sz val="11"/>
      <name val="宋体"/>
      <family val="0"/>
    </font>
    <font>
      <b/>
      <sz val="10"/>
      <name val="等线"/>
      <family val="0"/>
    </font>
    <font>
      <b/>
      <sz val="12"/>
      <name val="等线"/>
      <family val="0"/>
    </font>
    <font>
      <sz val="10"/>
      <name val="等线"/>
      <family val="0"/>
    </font>
    <font>
      <sz val="12"/>
      <name val="等线"/>
      <family val="0"/>
    </font>
    <font>
      <b/>
      <sz val="14"/>
      <name val="等线"/>
      <family val="0"/>
    </font>
    <font>
      <b/>
      <sz val="11"/>
      <name val="等线"/>
      <family val="0"/>
    </font>
    <font>
      <b/>
      <sz val="9"/>
      <color indexed="8"/>
      <name val="宋体"/>
      <family val="0"/>
    </font>
    <font>
      <b/>
      <sz val="9"/>
      <name val="等线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12"/>
      <name val="Calibri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6" fontId="0" fillId="0" borderId="0">
      <alignment/>
      <protection/>
    </xf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177" fontId="5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14" fontId="54" fillId="0" borderId="17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center" vertical="center" wrapText="1"/>
    </xf>
    <xf numFmtId="14" fontId="54" fillId="0" borderId="1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8" fontId="54" fillId="0" borderId="10" xfId="2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179" fontId="13" fillId="0" borderId="10" xfId="57" applyNumberFormat="1" applyFont="1" applyFill="1" applyBorder="1" applyAlignment="1">
      <alignment horizontal="center" vertical="center" wrapText="1"/>
    </xf>
    <xf numFmtId="179" fontId="55" fillId="0" borderId="10" xfId="57" applyNumberFormat="1" applyFont="1" applyFill="1" applyBorder="1" applyAlignment="1">
      <alignment horizontal="center" vertical="center" wrapText="1"/>
    </xf>
    <xf numFmtId="179" fontId="13" fillId="0" borderId="10" xfId="57" applyNumberFormat="1" applyFont="1" applyFill="1" applyBorder="1" applyAlignment="1">
      <alignment horizontal="center" vertical="center"/>
    </xf>
    <xf numFmtId="179" fontId="13" fillId="0" borderId="10" xfId="57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/>
    </xf>
    <xf numFmtId="180" fontId="55" fillId="33" borderId="10" xfId="57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179" fontId="56" fillId="0" borderId="10" xfId="57" applyNumberFormat="1" applyFont="1" applyFill="1" applyBorder="1" applyAlignment="1">
      <alignment horizontal="left" vertical="center" wrapText="1"/>
    </xf>
    <xf numFmtId="180" fontId="13" fillId="0" borderId="10" xfId="57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千位分隔 6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37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千位分隔[0]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6 5" xfId="65"/>
    <cellStyle name="40% - 强调文字颜色 6" xfId="66"/>
    <cellStyle name="60% - 强调文字颜色 6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pane xSplit="2" ySplit="2" topLeftCell="C3" activePane="bottomRight" state="frozen"/>
      <selection pane="bottomRight" activeCell="H6" sqref="H6"/>
    </sheetView>
  </sheetViews>
  <sheetFormatPr defaultColWidth="8.625" defaultRowHeight="37.5" customHeight="1"/>
  <cols>
    <col min="1" max="1" width="10.50390625" style="35" customWidth="1"/>
    <col min="2" max="2" width="16.50390625" style="36" customWidth="1"/>
    <col min="3" max="3" width="46.375" style="36" customWidth="1"/>
    <col min="4" max="4" width="25.625" style="36" customWidth="1"/>
    <col min="5" max="29" width="9.00390625" style="36" bestFit="1" customWidth="1"/>
    <col min="30" max="16384" width="8.625" style="36" customWidth="1"/>
  </cols>
  <sheetData>
    <row r="1" spans="1:4" ht="37.5" customHeight="1">
      <c r="A1" s="37" t="s">
        <v>0</v>
      </c>
      <c r="B1" s="37"/>
      <c r="C1" s="37"/>
      <c r="D1" s="37"/>
    </row>
    <row r="2" spans="1:4" ht="37.5" customHeight="1">
      <c r="A2" s="38" t="s">
        <v>1</v>
      </c>
      <c r="B2" s="38" t="s">
        <v>2</v>
      </c>
      <c r="C2" s="39" t="s">
        <v>3</v>
      </c>
      <c r="D2" s="39" t="s">
        <v>4</v>
      </c>
    </row>
    <row r="3" spans="1:4" ht="37.5" customHeight="1">
      <c r="A3" s="38" t="s">
        <v>5</v>
      </c>
      <c r="B3" s="40" t="s">
        <v>6</v>
      </c>
      <c r="C3" s="41" t="s">
        <v>7</v>
      </c>
      <c r="D3" s="38" t="s">
        <v>8</v>
      </c>
    </row>
    <row r="4" spans="1:4" ht="37.5" customHeight="1">
      <c r="A4" s="38"/>
      <c r="B4" s="40"/>
      <c r="C4" s="42" t="s">
        <v>9</v>
      </c>
      <c r="D4" s="38" t="s">
        <v>8</v>
      </c>
    </row>
    <row r="5" spans="1:4" ht="37.5" customHeight="1">
      <c r="A5" s="38"/>
      <c r="B5" s="40" t="s">
        <v>10</v>
      </c>
      <c r="C5" s="41" t="s">
        <v>11</v>
      </c>
      <c r="D5" s="38" t="s">
        <v>12</v>
      </c>
    </row>
    <row r="6" spans="1:4" ht="37.5" customHeight="1">
      <c r="A6" s="38"/>
      <c r="B6" s="40" t="s">
        <v>13</v>
      </c>
      <c r="C6" s="41" t="s">
        <v>14</v>
      </c>
      <c r="D6" s="43" t="s">
        <v>15</v>
      </c>
    </row>
    <row r="7" spans="1:4" ht="37.5" customHeight="1">
      <c r="A7" s="38"/>
      <c r="B7" s="38" t="s">
        <v>16</v>
      </c>
      <c r="C7" s="44" t="s">
        <v>17</v>
      </c>
      <c r="D7" s="43" t="s">
        <v>18</v>
      </c>
    </row>
    <row r="8" spans="1:4" ht="37.5" customHeight="1">
      <c r="A8" s="38"/>
      <c r="B8" s="40" t="s">
        <v>19</v>
      </c>
      <c r="C8" s="44" t="s">
        <v>20</v>
      </c>
      <c r="D8" s="43" t="s">
        <v>21</v>
      </c>
    </row>
    <row r="9" spans="1:4" ht="37.5" customHeight="1">
      <c r="A9" s="38"/>
      <c r="B9" s="40" t="s">
        <v>22</v>
      </c>
      <c r="C9" s="44" t="s">
        <v>23</v>
      </c>
      <c r="D9" s="38" t="s">
        <v>24</v>
      </c>
    </row>
    <row r="10" spans="1:4" ht="37.5" customHeight="1">
      <c r="A10" s="38"/>
      <c r="B10" s="40" t="s">
        <v>25</v>
      </c>
      <c r="C10" s="45" t="s">
        <v>26</v>
      </c>
      <c r="D10" s="46" t="s">
        <v>27</v>
      </c>
    </row>
  </sheetData>
  <sheetProtection/>
  <mergeCells count="3">
    <mergeCell ref="A1:D1"/>
    <mergeCell ref="A3:A10"/>
    <mergeCell ref="B3:B4"/>
  </mergeCells>
  <printOptions/>
  <pageMargins left="1.6597222222222223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0"/>
  <sheetViews>
    <sheetView tabSelected="1" workbookViewId="0" topLeftCell="A1">
      <pane xSplit="6" ySplit="2" topLeftCell="G147" activePane="bottomRight" state="frozen"/>
      <selection pane="bottomRight" activeCell="E152" sqref="E152"/>
    </sheetView>
  </sheetViews>
  <sheetFormatPr defaultColWidth="8.625" defaultRowHeight="14.25"/>
  <cols>
    <col min="1" max="1" width="9.125" style="6" customWidth="1"/>
    <col min="2" max="2" width="8.125" style="7" customWidth="1"/>
    <col min="3" max="3" width="13.375" style="7" customWidth="1"/>
    <col min="4" max="4" width="26.50390625" style="7" customWidth="1"/>
    <col min="5" max="5" width="30.125" style="7" customWidth="1"/>
    <col min="6" max="6" width="16.00390625" style="7" customWidth="1"/>
    <col min="7" max="7" width="14.125" style="7" customWidth="1"/>
    <col min="8" max="8" width="14.75390625" style="7" customWidth="1"/>
    <col min="9" max="9" width="5.25390625" style="7" customWidth="1"/>
    <col min="10" max="10" width="5.375" style="7" customWidth="1"/>
    <col min="11" max="32" width="9.00390625" style="7" bestFit="1" customWidth="1"/>
    <col min="33" max="16384" width="8.625" style="7" customWidth="1"/>
  </cols>
  <sheetData>
    <row r="1" spans="1:10" ht="18.75">
      <c r="A1" s="8"/>
      <c r="B1" s="9" t="s">
        <v>28</v>
      </c>
      <c r="C1" s="9"/>
      <c r="D1" s="9"/>
      <c r="E1" s="9"/>
      <c r="F1" s="9"/>
      <c r="G1" s="9"/>
      <c r="H1" s="9"/>
      <c r="I1" s="9"/>
      <c r="J1" s="9"/>
    </row>
    <row r="2" spans="1:10" s="1" customFormat="1" ht="24">
      <c r="A2" s="10" t="s">
        <v>1</v>
      </c>
      <c r="B2" s="10" t="s">
        <v>2</v>
      </c>
      <c r="C2" s="10" t="s">
        <v>29</v>
      </c>
      <c r="D2" s="10" t="s">
        <v>30</v>
      </c>
      <c r="E2" s="10" t="s">
        <v>31</v>
      </c>
      <c r="F2" s="10" t="s">
        <v>32</v>
      </c>
      <c r="G2" s="10" t="s">
        <v>33</v>
      </c>
      <c r="H2" s="10" t="s">
        <v>34</v>
      </c>
      <c r="I2" s="10" t="s">
        <v>35</v>
      </c>
      <c r="J2" s="10" t="s">
        <v>36</v>
      </c>
    </row>
    <row r="3" spans="1:10" s="2" customFormat="1" ht="14.25">
      <c r="A3" s="11" t="s">
        <v>5</v>
      </c>
      <c r="B3" s="12" t="s">
        <v>6</v>
      </c>
      <c r="C3" s="13" t="s">
        <v>7</v>
      </c>
      <c r="D3" s="14"/>
      <c r="E3" s="14"/>
      <c r="F3" s="14"/>
      <c r="G3" s="14"/>
      <c r="H3" s="14"/>
      <c r="I3" s="14"/>
      <c r="J3" s="24"/>
    </row>
    <row r="4" spans="1:10" s="3" customFormat="1" ht="14.25">
      <c r="A4" s="15"/>
      <c r="B4" s="16"/>
      <c r="C4" s="17">
        <v>2000000273</v>
      </c>
      <c r="D4" s="17" t="s">
        <v>37</v>
      </c>
      <c r="E4" s="17" t="s">
        <v>38</v>
      </c>
      <c r="F4" s="17" t="s">
        <v>39</v>
      </c>
      <c r="G4" s="18">
        <v>37741</v>
      </c>
      <c r="H4" s="17">
        <v>1260</v>
      </c>
      <c r="I4" s="17">
        <v>1</v>
      </c>
      <c r="J4" s="17" t="s">
        <v>40</v>
      </c>
    </row>
    <row r="5" spans="1:10" s="4" customFormat="1" ht="12">
      <c r="A5" s="15"/>
      <c r="B5" s="16"/>
      <c r="C5" s="19" t="s">
        <v>41</v>
      </c>
      <c r="D5" s="20"/>
      <c r="E5" s="20"/>
      <c r="F5" s="20"/>
      <c r="G5" s="20"/>
      <c r="H5" s="20"/>
      <c r="I5" s="20"/>
      <c r="J5" s="25"/>
    </row>
    <row r="6" spans="1:10" s="5" customFormat="1" ht="12">
      <c r="A6" s="15"/>
      <c r="B6" s="16"/>
      <c r="C6" s="17">
        <v>1000000493</v>
      </c>
      <c r="D6" s="17" t="s">
        <v>37</v>
      </c>
      <c r="E6" s="17" t="s">
        <v>42</v>
      </c>
      <c r="F6" s="17" t="s">
        <v>43</v>
      </c>
      <c r="G6" s="21">
        <v>38681</v>
      </c>
      <c r="H6" s="17" t="s">
        <v>44</v>
      </c>
      <c r="I6" s="17">
        <v>50</v>
      </c>
      <c r="J6" s="17" t="s">
        <v>45</v>
      </c>
    </row>
    <row r="7" spans="1:10" s="4" customFormat="1" ht="12">
      <c r="A7" s="15"/>
      <c r="B7" s="16"/>
      <c r="C7" s="17">
        <v>2000000115</v>
      </c>
      <c r="D7" s="17" t="s">
        <v>37</v>
      </c>
      <c r="E7" s="17" t="s">
        <v>46</v>
      </c>
      <c r="F7" s="17" t="s">
        <v>43</v>
      </c>
      <c r="G7" s="21">
        <v>37253</v>
      </c>
      <c r="H7" s="17"/>
      <c r="I7" s="17">
        <v>1</v>
      </c>
      <c r="J7" s="17" t="s">
        <v>40</v>
      </c>
    </row>
    <row r="8" spans="1:10" s="4" customFormat="1" ht="12">
      <c r="A8" s="15"/>
      <c r="B8" s="16"/>
      <c r="C8" s="17">
        <v>2000000138</v>
      </c>
      <c r="D8" s="17" t="s">
        <v>37</v>
      </c>
      <c r="E8" s="17" t="s">
        <v>47</v>
      </c>
      <c r="F8" s="17" t="s">
        <v>43</v>
      </c>
      <c r="G8" s="21">
        <v>37253</v>
      </c>
      <c r="H8" s="17"/>
      <c r="I8" s="17">
        <v>1</v>
      </c>
      <c r="J8" s="17" t="s">
        <v>40</v>
      </c>
    </row>
    <row r="9" spans="1:10" s="4" customFormat="1" ht="12">
      <c r="A9" s="15"/>
      <c r="B9" s="16"/>
      <c r="C9" s="22">
        <v>2000000200</v>
      </c>
      <c r="D9" s="22" t="s">
        <v>37</v>
      </c>
      <c r="E9" s="22" t="s">
        <v>48</v>
      </c>
      <c r="F9" s="22" t="s">
        <v>43</v>
      </c>
      <c r="G9" s="23">
        <v>37408</v>
      </c>
      <c r="H9" s="22" t="s">
        <v>49</v>
      </c>
      <c r="I9" s="22">
        <v>1</v>
      </c>
      <c r="J9" s="22" t="s">
        <v>50</v>
      </c>
    </row>
    <row r="10" spans="1:10" s="4" customFormat="1" ht="12">
      <c r="A10" s="15"/>
      <c r="B10" s="16"/>
      <c r="C10" s="22">
        <v>2000000254</v>
      </c>
      <c r="D10" s="22" t="s">
        <v>37</v>
      </c>
      <c r="E10" s="22" t="s">
        <v>51</v>
      </c>
      <c r="F10" s="22" t="s">
        <v>43</v>
      </c>
      <c r="G10" s="23">
        <v>37408</v>
      </c>
      <c r="H10" s="22" t="s">
        <v>52</v>
      </c>
      <c r="I10" s="22">
        <v>1</v>
      </c>
      <c r="J10" s="22" t="s">
        <v>40</v>
      </c>
    </row>
    <row r="11" spans="1:10" s="4" customFormat="1" ht="12">
      <c r="A11" s="15"/>
      <c r="B11" s="16"/>
      <c r="C11" s="17">
        <v>2000000733</v>
      </c>
      <c r="D11" s="17" t="s">
        <v>37</v>
      </c>
      <c r="E11" s="17" t="s">
        <v>53</v>
      </c>
      <c r="F11" s="17" t="s">
        <v>43</v>
      </c>
      <c r="G11" s="21">
        <v>35816</v>
      </c>
      <c r="H11" s="17">
        <v>2400</v>
      </c>
      <c r="I11" s="17">
        <v>1</v>
      </c>
      <c r="J11" s="17" t="s">
        <v>40</v>
      </c>
    </row>
    <row r="12" spans="1:10" s="4" customFormat="1" ht="12">
      <c r="A12" s="15"/>
      <c r="B12" s="16"/>
      <c r="C12" s="17">
        <v>2000000735</v>
      </c>
      <c r="D12" s="17" t="s">
        <v>37</v>
      </c>
      <c r="E12" s="17" t="s">
        <v>54</v>
      </c>
      <c r="F12" s="17" t="s">
        <v>43</v>
      </c>
      <c r="G12" s="21">
        <v>35997</v>
      </c>
      <c r="H12" s="17" t="s">
        <v>55</v>
      </c>
      <c r="I12" s="17">
        <v>1</v>
      </c>
      <c r="J12" s="17" t="s">
        <v>40</v>
      </c>
    </row>
    <row r="13" spans="1:10" s="4" customFormat="1" ht="12">
      <c r="A13" s="15"/>
      <c r="B13" s="16"/>
      <c r="C13" s="17">
        <v>2000000736</v>
      </c>
      <c r="D13" s="17" t="s">
        <v>37</v>
      </c>
      <c r="E13" s="17" t="s">
        <v>56</v>
      </c>
      <c r="F13" s="17" t="s">
        <v>43</v>
      </c>
      <c r="G13" s="21">
        <v>35997</v>
      </c>
      <c r="H13" s="17" t="s">
        <v>57</v>
      </c>
      <c r="I13" s="17">
        <v>1</v>
      </c>
      <c r="J13" s="17" t="s">
        <v>40</v>
      </c>
    </row>
    <row r="14" spans="1:10" s="4" customFormat="1" ht="12">
      <c r="A14" s="15"/>
      <c r="B14" s="16"/>
      <c r="C14" s="22">
        <v>2000000739</v>
      </c>
      <c r="D14" s="22" t="s">
        <v>37</v>
      </c>
      <c r="E14" s="22" t="s">
        <v>58</v>
      </c>
      <c r="F14" s="22" t="s">
        <v>43</v>
      </c>
      <c r="G14" s="23">
        <v>36362</v>
      </c>
      <c r="H14" s="22" t="s">
        <v>59</v>
      </c>
      <c r="I14" s="22">
        <v>2</v>
      </c>
      <c r="J14" s="22" t="s">
        <v>40</v>
      </c>
    </row>
    <row r="15" spans="1:10" s="4" customFormat="1" ht="12">
      <c r="A15" s="15"/>
      <c r="B15" s="16"/>
      <c r="C15" s="17">
        <v>2000000740</v>
      </c>
      <c r="D15" s="17" t="s">
        <v>37</v>
      </c>
      <c r="E15" s="17" t="s">
        <v>60</v>
      </c>
      <c r="F15" s="17" t="s">
        <v>43</v>
      </c>
      <c r="G15" s="21">
        <v>36546</v>
      </c>
      <c r="H15" s="17" t="s">
        <v>49</v>
      </c>
      <c r="I15" s="17">
        <v>1</v>
      </c>
      <c r="J15" s="17" t="s">
        <v>50</v>
      </c>
    </row>
    <row r="16" spans="1:10" s="4" customFormat="1" ht="12">
      <c r="A16" s="15"/>
      <c r="B16" s="16"/>
      <c r="C16" s="17">
        <v>2000000741</v>
      </c>
      <c r="D16" s="17" t="s">
        <v>37</v>
      </c>
      <c r="E16" s="17" t="s">
        <v>61</v>
      </c>
      <c r="F16" s="17" t="s">
        <v>43</v>
      </c>
      <c r="G16" s="21">
        <v>36546</v>
      </c>
      <c r="H16" s="17" t="s">
        <v>62</v>
      </c>
      <c r="I16" s="17">
        <v>1</v>
      </c>
      <c r="J16" s="17" t="s">
        <v>40</v>
      </c>
    </row>
    <row r="17" spans="1:10" s="4" customFormat="1" ht="12">
      <c r="A17" s="15"/>
      <c r="B17" s="16"/>
      <c r="C17" s="17">
        <v>2000000743</v>
      </c>
      <c r="D17" s="17" t="s">
        <v>37</v>
      </c>
      <c r="E17" s="17" t="s">
        <v>63</v>
      </c>
      <c r="F17" s="17" t="s">
        <v>43</v>
      </c>
      <c r="G17" s="21">
        <v>35602</v>
      </c>
      <c r="H17" s="17">
        <v>20001800</v>
      </c>
      <c r="I17" s="17">
        <v>2</v>
      </c>
      <c r="J17" s="17" t="s">
        <v>64</v>
      </c>
    </row>
    <row r="18" spans="1:10" s="4" customFormat="1" ht="12">
      <c r="A18" s="15"/>
      <c r="B18" s="16"/>
      <c r="C18" s="17">
        <v>2000000744</v>
      </c>
      <c r="D18" s="17" t="s">
        <v>37</v>
      </c>
      <c r="E18" s="17" t="s">
        <v>65</v>
      </c>
      <c r="F18" s="17" t="s">
        <v>43</v>
      </c>
      <c r="G18" s="21">
        <v>35602</v>
      </c>
      <c r="H18" s="17" t="s">
        <v>66</v>
      </c>
      <c r="I18" s="17">
        <v>2</v>
      </c>
      <c r="J18" s="17" t="s">
        <v>40</v>
      </c>
    </row>
    <row r="19" spans="1:10" s="4" customFormat="1" ht="12">
      <c r="A19" s="15"/>
      <c r="B19" s="16"/>
      <c r="C19" s="17">
        <v>2000000745</v>
      </c>
      <c r="D19" s="17" t="s">
        <v>37</v>
      </c>
      <c r="E19" s="17" t="s">
        <v>67</v>
      </c>
      <c r="F19" s="17" t="s">
        <v>43</v>
      </c>
      <c r="G19" s="21">
        <v>35602</v>
      </c>
      <c r="H19" s="17" t="s">
        <v>68</v>
      </c>
      <c r="I19" s="17">
        <v>2</v>
      </c>
      <c r="J19" s="17" t="s">
        <v>40</v>
      </c>
    </row>
    <row r="20" spans="1:10" s="4" customFormat="1" ht="12">
      <c r="A20" s="15"/>
      <c r="B20" s="16"/>
      <c r="C20" s="17">
        <v>2000000746</v>
      </c>
      <c r="D20" s="17" t="s">
        <v>37</v>
      </c>
      <c r="E20" s="17" t="s">
        <v>69</v>
      </c>
      <c r="F20" s="17" t="s">
        <v>43</v>
      </c>
      <c r="G20" s="21">
        <v>35602</v>
      </c>
      <c r="H20" s="17" t="s">
        <v>49</v>
      </c>
      <c r="I20" s="17">
        <v>1</v>
      </c>
      <c r="J20" s="17" t="s">
        <v>40</v>
      </c>
    </row>
    <row r="21" spans="1:10" s="4" customFormat="1" ht="12">
      <c r="A21" s="15"/>
      <c r="B21" s="16"/>
      <c r="C21" s="17">
        <v>2000000747</v>
      </c>
      <c r="D21" s="17" t="s">
        <v>37</v>
      </c>
      <c r="E21" s="17" t="s">
        <v>70</v>
      </c>
      <c r="F21" s="17" t="s">
        <v>43</v>
      </c>
      <c r="G21" s="21">
        <v>35816</v>
      </c>
      <c r="H21" s="17">
        <v>2400</v>
      </c>
      <c r="I21" s="17">
        <v>1</v>
      </c>
      <c r="J21" s="17" t="s">
        <v>40</v>
      </c>
    </row>
    <row r="22" spans="1:10" s="4" customFormat="1" ht="12">
      <c r="A22" s="15"/>
      <c r="B22" s="16"/>
      <c r="C22" s="17">
        <v>2000000750</v>
      </c>
      <c r="D22" s="17" t="s">
        <v>37</v>
      </c>
      <c r="E22" s="17" t="s">
        <v>71</v>
      </c>
      <c r="F22" s="17" t="s">
        <v>43</v>
      </c>
      <c r="G22" s="21">
        <v>35816</v>
      </c>
      <c r="H22" s="17" t="s">
        <v>72</v>
      </c>
      <c r="I22" s="17">
        <v>1</v>
      </c>
      <c r="J22" s="17" t="s">
        <v>40</v>
      </c>
    </row>
    <row r="23" spans="1:10" s="4" customFormat="1" ht="12">
      <c r="A23" s="15"/>
      <c r="B23" s="16"/>
      <c r="C23" s="17">
        <v>2000000751</v>
      </c>
      <c r="D23" s="17" t="s">
        <v>37</v>
      </c>
      <c r="E23" s="17" t="s">
        <v>71</v>
      </c>
      <c r="F23" s="17" t="s">
        <v>43</v>
      </c>
      <c r="G23" s="21">
        <v>35816</v>
      </c>
      <c r="H23" s="17" t="s">
        <v>73</v>
      </c>
      <c r="I23" s="17">
        <v>1</v>
      </c>
      <c r="J23" s="17" t="s">
        <v>40</v>
      </c>
    </row>
    <row r="24" spans="1:10" s="4" customFormat="1" ht="12">
      <c r="A24" s="15"/>
      <c r="B24" s="16"/>
      <c r="C24" s="22">
        <v>2000000753</v>
      </c>
      <c r="D24" s="22" t="s">
        <v>37</v>
      </c>
      <c r="E24" s="22" t="s">
        <v>74</v>
      </c>
      <c r="F24" s="22" t="s">
        <v>43</v>
      </c>
      <c r="G24" s="23">
        <v>35816</v>
      </c>
      <c r="H24" s="22" t="s">
        <v>49</v>
      </c>
      <c r="I24" s="22">
        <v>36</v>
      </c>
      <c r="J24" s="22" t="s">
        <v>40</v>
      </c>
    </row>
    <row r="25" spans="1:10" s="4" customFormat="1" ht="12">
      <c r="A25" s="15"/>
      <c r="B25" s="16"/>
      <c r="C25" s="17">
        <v>2000000755</v>
      </c>
      <c r="D25" s="17" t="s">
        <v>37</v>
      </c>
      <c r="E25" s="17" t="s">
        <v>75</v>
      </c>
      <c r="F25" s="17" t="s">
        <v>43</v>
      </c>
      <c r="G25" s="21">
        <v>35816</v>
      </c>
      <c r="H25" s="17" t="s">
        <v>76</v>
      </c>
      <c r="I25" s="17">
        <v>1</v>
      </c>
      <c r="J25" s="17" t="s">
        <v>64</v>
      </c>
    </row>
    <row r="26" spans="1:10" s="4" customFormat="1" ht="12">
      <c r="A26" s="15"/>
      <c r="B26" s="16"/>
      <c r="C26" s="17">
        <v>2000000757</v>
      </c>
      <c r="D26" s="17" t="s">
        <v>37</v>
      </c>
      <c r="E26" s="17" t="s">
        <v>77</v>
      </c>
      <c r="F26" s="17" t="s">
        <v>43</v>
      </c>
      <c r="G26" s="21">
        <v>35816</v>
      </c>
      <c r="H26" s="17" t="s">
        <v>78</v>
      </c>
      <c r="I26" s="17">
        <v>3</v>
      </c>
      <c r="J26" s="17" t="s">
        <v>64</v>
      </c>
    </row>
    <row r="27" spans="1:10" s="4" customFormat="1" ht="12">
      <c r="A27" s="15"/>
      <c r="B27" s="16"/>
      <c r="C27" s="17">
        <v>2000000759</v>
      </c>
      <c r="D27" s="17" t="s">
        <v>37</v>
      </c>
      <c r="E27" s="17" t="s">
        <v>79</v>
      </c>
      <c r="F27" s="17" t="s">
        <v>43</v>
      </c>
      <c r="G27" s="21">
        <v>35816</v>
      </c>
      <c r="H27" s="17">
        <v>450</v>
      </c>
      <c r="I27" s="17">
        <v>3</v>
      </c>
      <c r="J27" s="17" t="s">
        <v>40</v>
      </c>
    </row>
    <row r="28" spans="1:10" s="4" customFormat="1" ht="12">
      <c r="A28" s="15"/>
      <c r="B28" s="16"/>
      <c r="C28" s="17">
        <v>2000000760</v>
      </c>
      <c r="D28" s="17" t="s">
        <v>37</v>
      </c>
      <c r="E28" s="17" t="s">
        <v>80</v>
      </c>
      <c r="F28" s="17" t="s">
        <v>43</v>
      </c>
      <c r="G28" s="21">
        <v>35816</v>
      </c>
      <c r="H28" s="17">
        <v>2400</v>
      </c>
      <c r="I28" s="17">
        <v>1</v>
      </c>
      <c r="J28" s="17" t="s">
        <v>40</v>
      </c>
    </row>
    <row r="29" spans="1:10" s="4" customFormat="1" ht="12">
      <c r="A29" s="15"/>
      <c r="B29" s="16"/>
      <c r="C29" s="17">
        <v>2000000761</v>
      </c>
      <c r="D29" s="17" t="s">
        <v>37</v>
      </c>
      <c r="E29" s="17" t="s">
        <v>81</v>
      </c>
      <c r="F29" s="17" t="s">
        <v>43</v>
      </c>
      <c r="G29" s="21">
        <v>35816</v>
      </c>
      <c r="H29" s="17" t="s">
        <v>82</v>
      </c>
      <c r="I29" s="17">
        <v>10</v>
      </c>
      <c r="J29" s="17" t="s">
        <v>40</v>
      </c>
    </row>
    <row r="30" spans="1:10" s="4" customFormat="1" ht="12">
      <c r="A30" s="15"/>
      <c r="B30" s="16"/>
      <c r="C30" s="17">
        <v>2000000762</v>
      </c>
      <c r="D30" s="17" t="s">
        <v>37</v>
      </c>
      <c r="E30" s="17" t="s">
        <v>83</v>
      </c>
      <c r="F30" s="17" t="s">
        <v>43</v>
      </c>
      <c r="G30" s="21">
        <v>35816</v>
      </c>
      <c r="H30" s="17" t="s">
        <v>84</v>
      </c>
      <c r="I30" s="17">
        <v>2</v>
      </c>
      <c r="J30" s="17" t="s">
        <v>50</v>
      </c>
    </row>
    <row r="31" spans="1:10" s="4" customFormat="1" ht="12">
      <c r="A31" s="15"/>
      <c r="B31" s="16"/>
      <c r="C31" s="17">
        <v>2000000765</v>
      </c>
      <c r="D31" s="17" t="s">
        <v>37</v>
      </c>
      <c r="E31" s="17" t="s">
        <v>85</v>
      </c>
      <c r="F31" s="17" t="s">
        <v>43</v>
      </c>
      <c r="G31" s="21">
        <v>35816</v>
      </c>
      <c r="H31" s="17">
        <v>2400</v>
      </c>
      <c r="I31" s="17">
        <v>1</v>
      </c>
      <c r="J31" s="17" t="s">
        <v>40</v>
      </c>
    </row>
    <row r="32" spans="1:10" s="4" customFormat="1" ht="12">
      <c r="A32" s="15"/>
      <c r="B32" s="16"/>
      <c r="C32" s="22">
        <v>2000000768</v>
      </c>
      <c r="D32" s="22" t="s">
        <v>37</v>
      </c>
      <c r="E32" s="22" t="s">
        <v>86</v>
      </c>
      <c r="F32" s="22" t="s">
        <v>43</v>
      </c>
      <c r="G32" s="23">
        <v>35816</v>
      </c>
      <c r="H32" s="22" t="s">
        <v>87</v>
      </c>
      <c r="I32" s="22">
        <v>3</v>
      </c>
      <c r="J32" s="22" t="s">
        <v>40</v>
      </c>
    </row>
    <row r="33" spans="1:10" s="4" customFormat="1" ht="12">
      <c r="A33" s="15"/>
      <c r="B33" s="16"/>
      <c r="C33" s="17">
        <v>2000000821</v>
      </c>
      <c r="D33" s="17" t="s">
        <v>37</v>
      </c>
      <c r="E33" s="17" t="s">
        <v>88</v>
      </c>
      <c r="F33" s="17" t="s">
        <v>43</v>
      </c>
      <c r="G33" s="21">
        <v>34294</v>
      </c>
      <c r="H33" s="17" t="s">
        <v>89</v>
      </c>
      <c r="I33" s="17">
        <v>1</v>
      </c>
      <c r="J33" s="17" t="s">
        <v>40</v>
      </c>
    </row>
    <row r="34" spans="1:10" s="4" customFormat="1" ht="12">
      <c r="A34" s="15"/>
      <c r="B34" s="16"/>
      <c r="C34" s="17">
        <v>2000000989</v>
      </c>
      <c r="D34" s="17" t="s">
        <v>37</v>
      </c>
      <c r="E34" s="17" t="s">
        <v>90</v>
      </c>
      <c r="F34" s="17" t="s">
        <v>43</v>
      </c>
      <c r="G34" s="21">
        <v>34994</v>
      </c>
      <c r="H34" s="17" t="s">
        <v>91</v>
      </c>
      <c r="I34" s="17">
        <v>1</v>
      </c>
      <c r="J34" s="17" t="s">
        <v>40</v>
      </c>
    </row>
    <row r="35" spans="1:10" s="4" customFormat="1" ht="12">
      <c r="A35" s="15"/>
      <c r="B35" s="16"/>
      <c r="C35" s="17">
        <v>2000001533</v>
      </c>
      <c r="D35" s="17" t="s">
        <v>37</v>
      </c>
      <c r="E35" s="17" t="s">
        <v>92</v>
      </c>
      <c r="F35" s="17" t="s">
        <v>43</v>
      </c>
      <c r="G35" s="21">
        <v>37491</v>
      </c>
      <c r="H35" s="17"/>
      <c r="I35" s="17">
        <v>1</v>
      </c>
      <c r="J35" s="17" t="s">
        <v>50</v>
      </c>
    </row>
    <row r="36" spans="1:10" s="4" customFormat="1" ht="12">
      <c r="A36" s="15"/>
      <c r="B36" s="16"/>
      <c r="C36" s="17">
        <v>2000001535</v>
      </c>
      <c r="D36" s="17" t="s">
        <v>37</v>
      </c>
      <c r="E36" s="17" t="s">
        <v>93</v>
      </c>
      <c r="F36" s="17" t="s">
        <v>43</v>
      </c>
      <c r="G36" s="21">
        <v>37495</v>
      </c>
      <c r="H36" s="17" t="s">
        <v>94</v>
      </c>
      <c r="I36" s="17">
        <v>1</v>
      </c>
      <c r="J36" s="17" t="s">
        <v>50</v>
      </c>
    </row>
    <row r="37" spans="1:10" s="4" customFormat="1" ht="12">
      <c r="A37" s="15"/>
      <c r="B37" s="16"/>
      <c r="C37" s="17">
        <v>2000001572</v>
      </c>
      <c r="D37" s="17" t="s">
        <v>37</v>
      </c>
      <c r="E37" s="17" t="s">
        <v>95</v>
      </c>
      <c r="F37" s="17" t="s">
        <v>43</v>
      </c>
      <c r="G37" s="21">
        <v>37538</v>
      </c>
      <c r="H37" s="17" t="s">
        <v>96</v>
      </c>
      <c r="I37" s="17">
        <v>1</v>
      </c>
      <c r="J37" s="17" t="s">
        <v>40</v>
      </c>
    </row>
    <row r="38" spans="1:10" s="4" customFormat="1" ht="12">
      <c r="A38" s="15"/>
      <c r="B38" s="16"/>
      <c r="C38" s="17">
        <v>2000001899</v>
      </c>
      <c r="D38" s="17" t="s">
        <v>37</v>
      </c>
      <c r="E38" s="17" t="s">
        <v>97</v>
      </c>
      <c r="F38" s="17" t="s">
        <v>43</v>
      </c>
      <c r="G38" s="21">
        <v>38135</v>
      </c>
      <c r="H38" s="17"/>
      <c r="I38" s="17">
        <v>1</v>
      </c>
      <c r="J38" s="17" t="s">
        <v>50</v>
      </c>
    </row>
    <row r="39" spans="1:10" s="4" customFormat="1" ht="12">
      <c r="A39" s="15"/>
      <c r="B39" s="16"/>
      <c r="C39" s="17">
        <v>2000001921</v>
      </c>
      <c r="D39" s="17" t="s">
        <v>37</v>
      </c>
      <c r="E39" s="17" t="s">
        <v>98</v>
      </c>
      <c r="F39" s="17" t="s">
        <v>43</v>
      </c>
      <c r="G39" s="21">
        <v>38135</v>
      </c>
      <c r="H39" s="17"/>
      <c r="I39" s="17">
        <v>1</v>
      </c>
      <c r="J39" s="17" t="s">
        <v>40</v>
      </c>
    </row>
    <row r="40" spans="1:10" s="4" customFormat="1" ht="12">
      <c r="A40" s="15"/>
      <c r="B40" s="16"/>
      <c r="C40" s="17">
        <v>2000001927</v>
      </c>
      <c r="D40" s="17" t="s">
        <v>37</v>
      </c>
      <c r="E40" s="17" t="s">
        <v>99</v>
      </c>
      <c r="F40" s="17" t="s">
        <v>43</v>
      </c>
      <c r="G40" s="21">
        <v>38148</v>
      </c>
      <c r="H40" s="17"/>
      <c r="I40" s="17">
        <v>2</v>
      </c>
      <c r="J40" s="17" t="s">
        <v>64</v>
      </c>
    </row>
    <row r="41" spans="1:10" s="4" customFormat="1" ht="12">
      <c r="A41" s="15"/>
      <c r="B41" s="16"/>
      <c r="C41" s="17">
        <v>2000001946</v>
      </c>
      <c r="D41" s="17" t="s">
        <v>37</v>
      </c>
      <c r="E41" s="17" t="s">
        <v>100</v>
      </c>
      <c r="F41" s="17" t="s">
        <v>43</v>
      </c>
      <c r="G41" s="21">
        <v>38148</v>
      </c>
      <c r="H41" s="17" t="s">
        <v>101</v>
      </c>
      <c r="I41" s="17">
        <v>1</v>
      </c>
      <c r="J41" s="17" t="s">
        <v>40</v>
      </c>
    </row>
    <row r="42" spans="1:10" s="4" customFormat="1" ht="12">
      <c r="A42" s="15"/>
      <c r="B42" s="16"/>
      <c r="C42" s="17">
        <v>2000001965</v>
      </c>
      <c r="D42" s="17" t="s">
        <v>37</v>
      </c>
      <c r="E42" s="17" t="s">
        <v>102</v>
      </c>
      <c r="F42" s="17" t="s">
        <v>43</v>
      </c>
      <c r="G42" s="21">
        <v>38148</v>
      </c>
      <c r="H42" s="17"/>
      <c r="I42" s="17">
        <v>1</v>
      </c>
      <c r="J42" s="17" t="s">
        <v>40</v>
      </c>
    </row>
    <row r="43" spans="1:10" s="4" customFormat="1" ht="12">
      <c r="A43" s="15"/>
      <c r="B43" s="16"/>
      <c r="C43" s="22">
        <v>2000001974</v>
      </c>
      <c r="D43" s="22" t="s">
        <v>37</v>
      </c>
      <c r="E43" s="22" t="s">
        <v>103</v>
      </c>
      <c r="F43" s="22" t="s">
        <v>43</v>
      </c>
      <c r="G43" s="23">
        <v>38148</v>
      </c>
      <c r="H43" s="22" t="s">
        <v>104</v>
      </c>
      <c r="I43" s="22">
        <v>1</v>
      </c>
      <c r="J43" s="22" t="s">
        <v>40</v>
      </c>
    </row>
    <row r="44" spans="1:10" s="4" customFormat="1" ht="12">
      <c r="A44" s="15"/>
      <c r="B44" s="16"/>
      <c r="C44" s="17">
        <v>2000002016</v>
      </c>
      <c r="D44" s="17" t="s">
        <v>37</v>
      </c>
      <c r="E44" s="17" t="s">
        <v>105</v>
      </c>
      <c r="F44" s="17" t="s">
        <v>43</v>
      </c>
      <c r="G44" s="21">
        <v>38168</v>
      </c>
      <c r="H44" s="17">
        <v>2400</v>
      </c>
      <c r="I44" s="17">
        <v>8</v>
      </c>
      <c r="J44" s="17" t="s">
        <v>106</v>
      </c>
    </row>
    <row r="45" spans="1:10" s="4" customFormat="1" ht="12">
      <c r="A45" s="15"/>
      <c r="B45" s="16"/>
      <c r="C45" s="17">
        <v>2000002038</v>
      </c>
      <c r="D45" s="17" t="s">
        <v>37</v>
      </c>
      <c r="E45" s="17" t="s">
        <v>107</v>
      </c>
      <c r="F45" s="17" t="s">
        <v>43</v>
      </c>
      <c r="G45" s="21">
        <v>38168</v>
      </c>
      <c r="H45" s="17" t="s">
        <v>108</v>
      </c>
      <c r="I45" s="17">
        <v>1</v>
      </c>
      <c r="J45" s="17" t="s">
        <v>50</v>
      </c>
    </row>
    <row r="46" spans="1:10" s="4" customFormat="1" ht="12">
      <c r="A46" s="15"/>
      <c r="B46" s="16"/>
      <c r="C46" s="17">
        <v>2000002081</v>
      </c>
      <c r="D46" s="17" t="s">
        <v>37</v>
      </c>
      <c r="E46" s="17" t="s">
        <v>102</v>
      </c>
      <c r="F46" s="17" t="s">
        <v>43</v>
      </c>
      <c r="G46" s="21">
        <v>38200</v>
      </c>
      <c r="H46" s="17" t="s">
        <v>109</v>
      </c>
      <c r="I46" s="17">
        <v>1</v>
      </c>
      <c r="J46" s="17" t="s">
        <v>40</v>
      </c>
    </row>
    <row r="47" spans="1:10" s="4" customFormat="1" ht="22.5">
      <c r="A47" s="15"/>
      <c r="B47" s="16"/>
      <c r="C47" s="17">
        <v>2000002154</v>
      </c>
      <c r="D47" s="17" t="s">
        <v>37</v>
      </c>
      <c r="E47" s="17" t="s">
        <v>110</v>
      </c>
      <c r="F47" s="17" t="s">
        <v>43</v>
      </c>
      <c r="G47" s="21">
        <v>38288</v>
      </c>
      <c r="H47" s="17" t="s">
        <v>111</v>
      </c>
      <c r="I47" s="17">
        <v>2</v>
      </c>
      <c r="J47" s="17" t="s">
        <v>64</v>
      </c>
    </row>
    <row r="48" spans="1:10" s="4" customFormat="1" ht="12">
      <c r="A48" s="15"/>
      <c r="B48" s="16"/>
      <c r="C48" s="17">
        <v>2000002251</v>
      </c>
      <c r="D48" s="17" t="s">
        <v>37</v>
      </c>
      <c r="E48" s="17" t="s">
        <v>112</v>
      </c>
      <c r="F48" s="17" t="s">
        <v>43</v>
      </c>
      <c r="G48" s="21">
        <v>38322</v>
      </c>
      <c r="H48" s="17"/>
      <c r="I48" s="17">
        <v>1</v>
      </c>
      <c r="J48" s="17" t="s">
        <v>50</v>
      </c>
    </row>
    <row r="49" spans="1:10" s="4" customFormat="1" ht="12">
      <c r="A49" s="15"/>
      <c r="B49" s="16"/>
      <c r="C49" s="17">
        <v>2000002338</v>
      </c>
      <c r="D49" s="17" t="s">
        <v>37</v>
      </c>
      <c r="E49" s="17" t="s">
        <v>113</v>
      </c>
      <c r="F49" s="17" t="s">
        <v>43</v>
      </c>
      <c r="G49" s="21">
        <v>35847</v>
      </c>
      <c r="H49" s="17" t="s">
        <v>114</v>
      </c>
      <c r="I49" s="17">
        <v>1</v>
      </c>
      <c r="J49" s="17" t="s">
        <v>40</v>
      </c>
    </row>
    <row r="50" spans="1:10" s="4" customFormat="1" ht="12">
      <c r="A50" s="15"/>
      <c r="B50" s="16"/>
      <c r="C50" s="17">
        <v>2000002669</v>
      </c>
      <c r="D50" s="17" t="s">
        <v>37</v>
      </c>
      <c r="E50" s="17" t="s">
        <v>115</v>
      </c>
      <c r="F50" s="17" t="s">
        <v>43</v>
      </c>
      <c r="G50" s="21">
        <v>38497</v>
      </c>
      <c r="H50" s="17" t="s">
        <v>116</v>
      </c>
      <c r="I50" s="17">
        <v>1</v>
      </c>
      <c r="J50" s="17" t="s">
        <v>40</v>
      </c>
    </row>
    <row r="51" spans="1:10" s="4" customFormat="1" ht="12">
      <c r="A51" s="15"/>
      <c r="B51" s="16"/>
      <c r="C51" s="17">
        <v>2000002879</v>
      </c>
      <c r="D51" s="17" t="s">
        <v>37</v>
      </c>
      <c r="E51" s="17" t="s">
        <v>117</v>
      </c>
      <c r="F51" s="17" t="s">
        <v>43</v>
      </c>
      <c r="G51" s="21">
        <v>38714</v>
      </c>
      <c r="H51" s="17" t="s">
        <v>118</v>
      </c>
      <c r="I51" s="17">
        <v>1</v>
      </c>
      <c r="J51" s="17" t="s">
        <v>40</v>
      </c>
    </row>
    <row r="52" spans="1:10" s="4" customFormat="1" ht="22.5">
      <c r="A52" s="15"/>
      <c r="B52" s="16"/>
      <c r="C52" s="17">
        <v>2000003039</v>
      </c>
      <c r="D52" s="17" t="s">
        <v>37</v>
      </c>
      <c r="E52" s="17" t="s">
        <v>119</v>
      </c>
      <c r="F52" s="17" t="s">
        <v>43</v>
      </c>
      <c r="G52" s="21">
        <v>38836</v>
      </c>
      <c r="H52" s="17" t="s">
        <v>120</v>
      </c>
      <c r="I52" s="17">
        <v>3</v>
      </c>
      <c r="J52" s="17" t="s">
        <v>40</v>
      </c>
    </row>
    <row r="53" spans="1:10" s="4" customFormat="1" ht="22.5">
      <c r="A53" s="15"/>
      <c r="B53" s="16"/>
      <c r="C53" s="17">
        <v>2000003040</v>
      </c>
      <c r="D53" s="17" t="s">
        <v>37</v>
      </c>
      <c r="E53" s="17" t="s">
        <v>121</v>
      </c>
      <c r="F53" s="17" t="s">
        <v>43</v>
      </c>
      <c r="G53" s="21">
        <v>38836</v>
      </c>
      <c r="H53" s="17" t="s">
        <v>122</v>
      </c>
      <c r="I53" s="17">
        <v>1</v>
      </c>
      <c r="J53" s="17" t="s">
        <v>40</v>
      </c>
    </row>
    <row r="54" spans="1:10" s="4" customFormat="1" ht="12">
      <c r="A54" s="15"/>
      <c r="B54" s="16"/>
      <c r="C54" s="17">
        <v>2000003086</v>
      </c>
      <c r="D54" s="17" t="s">
        <v>37</v>
      </c>
      <c r="E54" s="17" t="s">
        <v>123</v>
      </c>
      <c r="F54" s="17" t="s">
        <v>43</v>
      </c>
      <c r="G54" s="21">
        <v>38911</v>
      </c>
      <c r="H54" s="17" t="s">
        <v>124</v>
      </c>
      <c r="I54" s="17">
        <v>21</v>
      </c>
      <c r="J54" s="17" t="s">
        <v>40</v>
      </c>
    </row>
    <row r="55" spans="1:10" s="4" customFormat="1" ht="12">
      <c r="A55" s="15"/>
      <c r="B55" s="16"/>
      <c r="C55" s="17">
        <v>2000003138</v>
      </c>
      <c r="D55" s="17" t="s">
        <v>37</v>
      </c>
      <c r="E55" s="17" t="s">
        <v>125</v>
      </c>
      <c r="F55" s="17" t="s">
        <v>43</v>
      </c>
      <c r="G55" s="21">
        <v>39062</v>
      </c>
      <c r="H55" s="17" t="s">
        <v>126</v>
      </c>
      <c r="I55" s="17">
        <v>1</v>
      </c>
      <c r="J55" s="17" t="s">
        <v>40</v>
      </c>
    </row>
    <row r="56" spans="1:10" s="4" customFormat="1" ht="12">
      <c r="A56" s="15"/>
      <c r="B56" s="16"/>
      <c r="C56" s="17">
        <v>2000003151</v>
      </c>
      <c r="D56" s="17" t="s">
        <v>37</v>
      </c>
      <c r="E56" s="17" t="s">
        <v>127</v>
      </c>
      <c r="F56" s="17" t="s">
        <v>43</v>
      </c>
      <c r="G56" s="21">
        <v>39109</v>
      </c>
      <c r="H56" s="17">
        <v>2640</v>
      </c>
      <c r="I56" s="17">
        <v>1</v>
      </c>
      <c r="J56" s="17" t="s">
        <v>40</v>
      </c>
    </row>
    <row r="57" spans="1:10" s="4" customFormat="1" ht="12">
      <c r="A57" s="15"/>
      <c r="B57" s="16"/>
      <c r="C57" s="17">
        <v>2000003152</v>
      </c>
      <c r="D57" s="17" t="s">
        <v>37</v>
      </c>
      <c r="E57" s="17" t="s">
        <v>127</v>
      </c>
      <c r="F57" s="17" t="s">
        <v>43</v>
      </c>
      <c r="G57" s="21">
        <v>39109</v>
      </c>
      <c r="H57" s="17">
        <v>2640</v>
      </c>
      <c r="I57" s="17">
        <v>1</v>
      </c>
      <c r="J57" s="17" t="s">
        <v>40</v>
      </c>
    </row>
    <row r="58" spans="1:10" s="4" customFormat="1" ht="12">
      <c r="A58" s="15"/>
      <c r="B58" s="16"/>
      <c r="C58" s="17">
        <v>2000003154</v>
      </c>
      <c r="D58" s="17" t="s">
        <v>37</v>
      </c>
      <c r="E58" s="17" t="s">
        <v>128</v>
      </c>
      <c r="F58" s="17" t="s">
        <v>43</v>
      </c>
      <c r="G58" s="21">
        <v>39069</v>
      </c>
      <c r="H58" s="17" t="s">
        <v>129</v>
      </c>
      <c r="I58" s="17">
        <v>2</v>
      </c>
      <c r="J58" s="17" t="s">
        <v>130</v>
      </c>
    </row>
    <row r="59" spans="1:10" s="4" customFormat="1" ht="22.5">
      <c r="A59" s="15"/>
      <c r="B59" s="16"/>
      <c r="C59" s="17">
        <v>2000003166</v>
      </c>
      <c r="D59" s="17" t="s">
        <v>37</v>
      </c>
      <c r="E59" s="17" t="s">
        <v>131</v>
      </c>
      <c r="F59" s="17" t="s">
        <v>43</v>
      </c>
      <c r="G59" s="21">
        <v>39076</v>
      </c>
      <c r="H59" s="17" t="s">
        <v>132</v>
      </c>
      <c r="I59" s="17">
        <v>1</v>
      </c>
      <c r="J59" s="17" t="s">
        <v>50</v>
      </c>
    </row>
    <row r="60" spans="1:10" s="4" customFormat="1" ht="12">
      <c r="A60" s="15"/>
      <c r="B60" s="16"/>
      <c r="C60" s="17">
        <v>2000003167</v>
      </c>
      <c r="D60" s="17" t="s">
        <v>37</v>
      </c>
      <c r="E60" s="17" t="s">
        <v>133</v>
      </c>
      <c r="F60" s="17" t="s">
        <v>43</v>
      </c>
      <c r="G60" s="21">
        <v>39076</v>
      </c>
      <c r="H60" s="17"/>
      <c r="I60" s="17">
        <v>1</v>
      </c>
      <c r="J60" s="17" t="s">
        <v>50</v>
      </c>
    </row>
    <row r="61" spans="1:10" s="4" customFormat="1" ht="12">
      <c r="A61" s="15"/>
      <c r="B61" s="16"/>
      <c r="C61" s="17">
        <v>2000003818</v>
      </c>
      <c r="D61" s="17" t="s">
        <v>37</v>
      </c>
      <c r="E61" s="17" t="s">
        <v>134</v>
      </c>
      <c r="F61" s="17" t="s">
        <v>43</v>
      </c>
      <c r="G61" s="21">
        <v>39170</v>
      </c>
      <c r="H61" s="17" t="s">
        <v>135</v>
      </c>
      <c r="I61" s="17">
        <v>1</v>
      </c>
      <c r="J61" s="17" t="s">
        <v>50</v>
      </c>
    </row>
    <row r="62" spans="1:10" s="4" customFormat="1" ht="22.5">
      <c r="A62" s="15"/>
      <c r="B62" s="16"/>
      <c r="C62" s="17">
        <v>2000003964</v>
      </c>
      <c r="D62" s="17" t="s">
        <v>37</v>
      </c>
      <c r="E62" s="17" t="s">
        <v>136</v>
      </c>
      <c r="F62" s="17" t="s">
        <v>43</v>
      </c>
      <c r="G62" s="21">
        <v>39283</v>
      </c>
      <c r="H62" s="17" t="s">
        <v>137</v>
      </c>
      <c r="I62" s="17">
        <v>1</v>
      </c>
      <c r="J62" s="17" t="s">
        <v>138</v>
      </c>
    </row>
    <row r="63" spans="1:10" s="4" customFormat="1" ht="12">
      <c r="A63" s="15"/>
      <c r="B63" s="16"/>
      <c r="C63" s="17">
        <v>2000004181</v>
      </c>
      <c r="D63" s="17" t="s">
        <v>37</v>
      </c>
      <c r="E63" s="17" t="s">
        <v>139</v>
      </c>
      <c r="F63" s="17" t="s">
        <v>43</v>
      </c>
      <c r="G63" s="21">
        <v>39447</v>
      </c>
      <c r="H63" s="17"/>
      <c r="I63" s="17">
        <v>1</v>
      </c>
      <c r="J63" s="17" t="s">
        <v>50</v>
      </c>
    </row>
    <row r="64" spans="1:10" s="4" customFormat="1" ht="22.5">
      <c r="A64" s="15"/>
      <c r="B64" s="16"/>
      <c r="C64" s="17">
        <v>2000004419</v>
      </c>
      <c r="D64" s="17" t="s">
        <v>37</v>
      </c>
      <c r="E64" s="17" t="s">
        <v>140</v>
      </c>
      <c r="F64" s="17" t="s">
        <v>43</v>
      </c>
      <c r="G64" s="21">
        <v>39610</v>
      </c>
      <c r="H64" s="17" t="s">
        <v>141</v>
      </c>
      <c r="I64" s="17">
        <v>13</v>
      </c>
      <c r="J64" s="17" t="s">
        <v>50</v>
      </c>
    </row>
    <row r="65" spans="1:10" s="4" customFormat="1" ht="12">
      <c r="A65" s="15"/>
      <c r="B65" s="16"/>
      <c r="C65" s="22">
        <v>2000004481</v>
      </c>
      <c r="D65" s="22" t="s">
        <v>37</v>
      </c>
      <c r="E65" s="22" t="s">
        <v>142</v>
      </c>
      <c r="F65" s="22" t="s">
        <v>43</v>
      </c>
      <c r="G65" s="23">
        <v>39750</v>
      </c>
      <c r="H65" s="22" t="s">
        <v>143</v>
      </c>
      <c r="I65" s="22">
        <v>2</v>
      </c>
      <c r="J65" s="22" t="s">
        <v>40</v>
      </c>
    </row>
    <row r="66" spans="1:10" s="4" customFormat="1" ht="12">
      <c r="A66" s="15"/>
      <c r="B66" s="16"/>
      <c r="C66" s="17">
        <v>2000004622</v>
      </c>
      <c r="D66" s="17" t="s">
        <v>37</v>
      </c>
      <c r="E66" s="17" t="s">
        <v>144</v>
      </c>
      <c r="F66" s="17" t="s">
        <v>43</v>
      </c>
      <c r="G66" s="21">
        <v>40078</v>
      </c>
      <c r="H66" s="17" t="s">
        <v>145</v>
      </c>
      <c r="I66" s="17">
        <v>1</v>
      </c>
      <c r="J66" s="17" t="s">
        <v>40</v>
      </c>
    </row>
    <row r="67" spans="1:10" s="4" customFormat="1" ht="12">
      <c r="A67" s="15"/>
      <c r="B67" s="16"/>
      <c r="C67" s="17">
        <v>2000004851</v>
      </c>
      <c r="D67" s="17" t="s">
        <v>37</v>
      </c>
      <c r="E67" s="17" t="s">
        <v>146</v>
      </c>
      <c r="F67" s="17" t="s">
        <v>43</v>
      </c>
      <c r="G67" s="21">
        <v>40686</v>
      </c>
      <c r="H67" s="17" t="s">
        <v>147</v>
      </c>
      <c r="I67" s="17">
        <v>1</v>
      </c>
      <c r="J67" s="17" t="s">
        <v>40</v>
      </c>
    </row>
    <row r="68" spans="1:10" s="4" customFormat="1" ht="12">
      <c r="A68" s="15"/>
      <c r="B68" s="16"/>
      <c r="C68" s="17">
        <v>2000006183</v>
      </c>
      <c r="D68" s="17" t="s">
        <v>37</v>
      </c>
      <c r="E68" s="17" t="s">
        <v>148</v>
      </c>
      <c r="F68" s="17" t="s">
        <v>43</v>
      </c>
      <c r="G68" s="21">
        <v>41662</v>
      </c>
      <c r="H68" s="17"/>
      <c r="I68" s="17">
        <v>1</v>
      </c>
      <c r="J68" s="17" t="s">
        <v>40</v>
      </c>
    </row>
    <row r="69" spans="1:10" s="4" customFormat="1" ht="12">
      <c r="A69" s="15"/>
      <c r="B69" s="16"/>
      <c r="C69" s="17">
        <v>2000006765</v>
      </c>
      <c r="D69" s="17" t="s">
        <v>37</v>
      </c>
      <c r="E69" s="17" t="s">
        <v>149</v>
      </c>
      <c r="F69" s="17" t="s">
        <v>43</v>
      </c>
      <c r="G69" s="21">
        <v>43290</v>
      </c>
      <c r="H69" s="17" t="s">
        <v>150</v>
      </c>
      <c r="I69" s="17">
        <v>1</v>
      </c>
      <c r="J69" s="17" t="s">
        <v>40</v>
      </c>
    </row>
    <row r="70" spans="1:10" s="4" customFormat="1" ht="12">
      <c r="A70" s="15"/>
      <c r="B70" s="16"/>
      <c r="C70" s="17">
        <v>2000006766</v>
      </c>
      <c r="D70" s="17" t="s">
        <v>37</v>
      </c>
      <c r="E70" s="17" t="s">
        <v>151</v>
      </c>
      <c r="F70" s="17" t="s">
        <v>43</v>
      </c>
      <c r="G70" s="21">
        <v>43343</v>
      </c>
      <c r="H70" s="17" t="s">
        <v>152</v>
      </c>
      <c r="I70" s="17">
        <v>1</v>
      </c>
      <c r="J70" s="17" t="s">
        <v>50</v>
      </c>
    </row>
    <row r="71" spans="1:10" s="4" customFormat="1" ht="12">
      <c r="A71" s="15"/>
      <c r="B71" s="16"/>
      <c r="C71" s="17">
        <v>4000000582</v>
      </c>
      <c r="D71" s="17" t="s">
        <v>153</v>
      </c>
      <c r="E71" s="17" t="s">
        <v>154</v>
      </c>
      <c r="F71" s="17" t="s">
        <v>43</v>
      </c>
      <c r="G71" s="21">
        <v>36913</v>
      </c>
      <c r="H71" s="17" t="s">
        <v>49</v>
      </c>
      <c r="I71" s="17">
        <v>1</v>
      </c>
      <c r="J71" s="17" t="s">
        <v>40</v>
      </c>
    </row>
    <row r="72" spans="1:10" s="4" customFormat="1" ht="12">
      <c r="A72" s="15"/>
      <c r="B72" s="16"/>
      <c r="C72" s="17">
        <v>4000001124</v>
      </c>
      <c r="D72" s="17" t="s">
        <v>153</v>
      </c>
      <c r="E72" s="17" t="s">
        <v>155</v>
      </c>
      <c r="F72" s="17" t="s">
        <v>43</v>
      </c>
      <c r="G72" s="21">
        <v>38425</v>
      </c>
      <c r="H72" s="17" t="s">
        <v>156</v>
      </c>
      <c r="I72" s="17">
        <v>1</v>
      </c>
      <c r="J72" s="17" t="s">
        <v>50</v>
      </c>
    </row>
    <row r="73" spans="1:10" s="4" customFormat="1" ht="12">
      <c r="A73" s="15"/>
      <c r="B73" s="16"/>
      <c r="C73" s="17">
        <v>4000001535</v>
      </c>
      <c r="D73" s="17" t="s">
        <v>153</v>
      </c>
      <c r="E73" s="17" t="s">
        <v>157</v>
      </c>
      <c r="F73" s="17" t="s">
        <v>43</v>
      </c>
      <c r="G73" s="21">
        <v>38713</v>
      </c>
      <c r="H73" s="17"/>
      <c r="I73" s="17">
        <v>1</v>
      </c>
      <c r="J73" s="17" t="s">
        <v>40</v>
      </c>
    </row>
    <row r="74" spans="1:10" s="4" customFormat="1" ht="12">
      <c r="A74" s="15"/>
      <c r="B74" s="16"/>
      <c r="C74" s="17">
        <v>4000001777</v>
      </c>
      <c r="D74" s="17" t="s">
        <v>153</v>
      </c>
      <c r="E74" s="17" t="s">
        <v>158</v>
      </c>
      <c r="F74" s="17" t="s">
        <v>43</v>
      </c>
      <c r="G74" s="21">
        <v>39006</v>
      </c>
      <c r="H74" s="17" t="s">
        <v>159</v>
      </c>
      <c r="I74" s="17">
        <v>1</v>
      </c>
      <c r="J74" s="17" t="s">
        <v>40</v>
      </c>
    </row>
    <row r="75" spans="1:10" s="4" customFormat="1" ht="12">
      <c r="A75" s="15"/>
      <c r="B75" s="16"/>
      <c r="C75" s="17">
        <v>4000002217</v>
      </c>
      <c r="D75" s="17" t="s">
        <v>153</v>
      </c>
      <c r="E75" s="17" t="s">
        <v>160</v>
      </c>
      <c r="F75" s="17" t="s">
        <v>43</v>
      </c>
      <c r="G75" s="21">
        <v>39707</v>
      </c>
      <c r="H75" s="17" t="s">
        <v>161</v>
      </c>
      <c r="I75" s="17">
        <v>1</v>
      </c>
      <c r="J75" s="17" t="s">
        <v>40</v>
      </c>
    </row>
    <row r="76" spans="1:10" s="4" customFormat="1" ht="12">
      <c r="A76" s="15"/>
      <c r="B76" s="16"/>
      <c r="C76" s="17">
        <v>4000002425</v>
      </c>
      <c r="D76" s="17" t="s">
        <v>153</v>
      </c>
      <c r="E76" s="17" t="s">
        <v>162</v>
      </c>
      <c r="F76" s="17" t="s">
        <v>43</v>
      </c>
      <c r="G76" s="21">
        <v>40086</v>
      </c>
      <c r="H76" s="17"/>
      <c r="I76" s="17">
        <v>1</v>
      </c>
      <c r="J76" s="17" t="s">
        <v>40</v>
      </c>
    </row>
    <row r="77" spans="1:10" s="4" customFormat="1" ht="12">
      <c r="A77" s="15"/>
      <c r="B77" s="16"/>
      <c r="C77" s="17">
        <v>4000002486</v>
      </c>
      <c r="D77" s="17" t="s">
        <v>153</v>
      </c>
      <c r="E77" s="17" t="s">
        <v>163</v>
      </c>
      <c r="F77" s="17" t="s">
        <v>43</v>
      </c>
      <c r="G77" s="21">
        <v>40133</v>
      </c>
      <c r="H77" s="17" t="s">
        <v>164</v>
      </c>
      <c r="I77" s="17">
        <v>1</v>
      </c>
      <c r="J77" s="17" t="s">
        <v>40</v>
      </c>
    </row>
    <row r="78" spans="1:10" s="4" customFormat="1" ht="12">
      <c r="A78" s="15"/>
      <c r="B78" s="16"/>
      <c r="C78" s="17">
        <v>4000002627</v>
      </c>
      <c r="D78" s="17" t="s">
        <v>153</v>
      </c>
      <c r="E78" s="17" t="s">
        <v>165</v>
      </c>
      <c r="F78" s="17" t="s">
        <v>43</v>
      </c>
      <c r="G78" s="21">
        <v>40294</v>
      </c>
      <c r="H78" s="17" t="s">
        <v>166</v>
      </c>
      <c r="I78" s="17">
        <v>1</v>
      </c>
      <c r="J78" s="17" t="s">
        <v>40</v>
      </c>
    </row>
    <row r="79" spans="1:10" s="4" customFormat="1" ht="12">
      <c r="A79" s="15"/>
      <c r="B79" s="16"/>
      <c r="C79" s="17">
        <v>4000002732</v>
      </c>
      <c r="D79" s="17" t="s">
        <v>153</v>
      </c>
      <c r="E79" s="17" t="s">
        <v>167</v>
      </c>
      <c r="F79" s="17" t="s">
        <v>43</v>
      </c>
      <c r="G79" s="21">
        <v>40388</v>
      </c>
      <c r="H79" s="17" t="s">
        <v>168</v>
      </c>
      <c r="I79" s="17">
        <v>1</v>
      </c>
      <c r="J79" s="17" t="s">
        <v>40</v>
      </c>
    </row>
    <row r="80" spans="1:10" s="4" customFormat="1" ht="12">
      <c r="A80" s="15"/>
      <c r="B80" s="16"/>
      <c r="C80" s="17">
        <v>4000002960</v>
      </c>
      <c r="D80" s="17" t="s">
        <v>153</v>
      </c>
      <c r="E80" s="17" t="s">
        <v>169</v>
      </c>
      <c r="F80" s="17" t="s">
        <v>43</v>
      </c>
      <c r="G80" s="21">
        <v>40668</v>
      </c>
      <c r="H80" s="17" t="s">
        <v>170</v>
      </c>
      <c r="I80" s="17">
        <v>1</v>
      </c>
      <c r="J80" s="17" t="s">
        <v>40</v>
      </c>
    </row>
    <row r="81" spans="1:10" s="4" customFormat="1" ht="12">
      <c r="A81" s="15"/>
      <c r="B81" s="16"/>
      <c r="C81" s="17">
        <v>4000003055</v>
      </c>
      <c r="D81" s="17" t="s">
        <v>153</v>
      </c>
      <c r="E81" s="17" t="s">
        <v>171</v>
      </c>
      <c r="F81" s="17" t="s">
        <v>43</v>
      </c>
      <c r="G81" s="21">
        <v>40813</v>
      </c>
      <c r="H81" s="17"/>
      <c r="I81" s="17">
        <v>2</v>
      </c>
      <c r="J81" s="17" t="s">
        <v>40</v>
      </c>
    </row>
    <row r="82" spans="1:10" s="4" customFormat="1" ht="12">
      <c r="A82" s="15"/>
      <c r="B82" s="16"/>
      <c r="C82" s="17">
        <v>4000003108</v>
      </c>
      <c r="D82" s="17" t="s">
        <v>153</v>
      </c>
      <c r="E82" s="17" t="s">
        <v>169</v>
      </c>
      <c r="F82" s="17" t="s">
        <v>43</v>
      </c>
      <c r="G82" s="21">
        <v>40781</v>
      </c>
      <c r="H82" s="17" t="s">
        <v>172</v>
      </c>
      <c r="I82" s="17">
        <v>1</v>
      </c>
      <c r="J82" s="17" t="s">
        <v>40</v>
      </c>
    </row>
    <row r="83" spans="1:10" s="4" customFormat="1" ht="12">
      <c r="A83" s="15"/>
      <c r="B83" s="16"/>
      <c r="C83" s="17">
        <v>4000004222</v>
      </c>
      <c r="D83" s="17" t="s">
        <v>153</v>
      </c>
      <c r="E83" s="17" t="s">
        <v>173</v>
      </c>
      <c r="F83" s="17" t="s">
        <v>43</v>
      </c>
      <c r="G83" s="21">
        <v>43008</v>
      </c>
      <c r="H83" s="17" t="s">
        <v>174</v>
      </c>
      <c r="I83" s="17">
        <v>1</v>
      </c>
      <c r="J83" s="17" t="s">
        <v>40</v>
      </c>
    </row>
    <row r="84" spans="1:10" s="4" customFormat="1" ht="12">
      <c r="A84" s="15"/>
      <c r="B84" s="16" t="s">
        <v>10</v>
      </c>
      <c r="C84" s="19" t="s">
        <v>11</v>
      </c>
      <c r="D84" s="20"/>
      <c r="E84" s="20"/>
      <c r="F84" s="20"/>
      <c r="G84" s="20"/>
      <c r="H84" s="20"/>
      <c r="I84" s="20"/>
      <c r="J84" s="25"/>
    </row>
    <row r="85" spans="1:10" s="4" customFormat="1" ht="22.5">
      <c r="A85" s="15"/>
      <c r="B85" s="26"/>
      <c r="C85" s="17">
        <v>2000004796</v>
      </c>
      <c r="D85" s="17" t="s">
        <v>175</v>
      </c>
      <c r="E85" s="17" t="s">
        <v>176</v>
      </c>
      <c r="F85" s="17" t="s">
        <v>177</v>
      </c>
      <c r="G85" s="27">
        <v>40491</v>
      </c>
      <c r="H85" s="17"/>
      <c r="I85" s="17">
        <v>1</v>
      </c>
      <c r="J85" s="17" t="s">
        <v>40</v>
      </c>
    </row>
    <row r="86" spans="1:10" s="4" customFormat="1" ht="12">
      <c r="A86" s="15"/>
      <c r="B86" s="16" t="s">
        <v>19</v>
      </c>
      <c r="C86" s="19" t="s">
        <v>20</v>
      </c>
      <c r="D86" s="20"/>
      <c r="E86" s="20"/>
      <c r="F86" s="20"/>
      <c r="G86" s="20"/>
      <c r="H86" s="20"/>
      <c r="I86" s="20"/>
      <c r="J86" s="25"/>
    </row>
    <row r="87" spans="1:10" s="4" customFormat="1" ht="22.5">
      <c r="A87" s="15"/>
      <c r="B87" s="16"/>
      <c r="C87" s="17">
        <v>2000002905</v>
      </c>
      <c r="D87" s="17" t="s">
        <v>37</v>
      </c>
      <c r="E87" s="17" t="s">
        <v>178</v>
      </c>
      <c r="F87" s="17" t="s">
        <v>179</v>
      </c>
      <c r="G87" s="17" t="s">
        <v>180</v>
      </c>
      <c r="H87" s="17" t="s">
        <v>181</v>
      </c>
      <c r="I87" s="17">
        <v>4</v>
      </c>
      <c r="J87" s="17" t="s">
        <v>40</v>
      </c>
    </row>
    <row r="88" spans="1:10" s="4" customFormat="1" ht="22.5">
      <c r="A88" s="15"/>
      <c r="B88" s="26"/>
      <c r="C88" s="17">
        <v>2000004098</v>
      </c>
      <c r="D88" s="17" t="s">
        <v>37</v>
      </c>
      <c r="E88" s="17" t="s">
        <v>182</v>
      </c>
      <c r="F88" s="17" t="s">
        <v>179</v>
      </c>
      <c r="G88" s="27">
        <v>39400</v>
      </c>
      <c r="H88" s="17" t="s">
        <v>183</v>
      </c>
      <c r="I88" s="17">
        <v>2</v>
      </c>
      <c r="J88" s="17" t="s">
        <v>40</v>
      </c>
    </row>
    <row r="89" spans="1:10" ht="14.25">
      <c r="A89" s="15"/>
      <c r="B89" s="16" t="s">
        <v>16</v>
      </c>
      <c r="C89" s="19" t="s">
        <v>184</v>
      </c>
      <c r="D89" s="20"/>
      <c r="E89" s="20"/>
      <c r="F89" s="20"/>
      <c r="G89" s="20"/>
      <c r="H89" s="20"/>
      <c r="I89" s="20"/>
      <c r="J89" s="25"/>
    </row>
    <row r="90" spans="1:10" ht="22.5">
      <c r="A90" s="15"/>
      <c r="B90" s="16"/>
      <c r="C90" s="17">
        <v>2000002095</v>
      </c>
      <c r="D90" s="17" t="s">
        <v>37</v>
      </c>
      <c r="E90" s="17" t="s">
        <v>185</v>
      </c>
      <c r="F90" s="17" t="s">
        <v>186</v>
      </c>
      <c r="G90" s="21">
        <v>38229</v>
      </c>
      <c r="H90" s="17"/>
      <c r="I90" s="17">
        <v>1</v>
      </c>
      <c r="J90" s="17" t="s">
        <v>40</v>
      </c>
    </row>
    <row r="91" spans="1:10" ht="14.25">
      <c r="A91" s="15"/>
      <c r="B91" s="16"/>
      <c r="C91" s="17">
        <v>2000002835</v>
      </c>
      <c r="D91" s="17" t="s">
        <v>37</v>
      </c>
      <c r="E91" s="17" t="s">
        <v>187</v>
      </c>
      <c r="F91" s="17" t="s">
        <v>186</v>
      </c>
      <c r="G91" s="21">
        <v>38559</v>
      </c>
      <c r="H91" s="17" t="s">
        <v>188</v>
      </c>
      <c r="I91" s="17">
        <v>1</v>
      </c>
      <c r="J91" s="17" t="s">
        <v>50</v>
      </c>
    </row>
    <row r="92" spans="1:10" ht="22.5">
      <c r="A92" s="15"/>
      <c r="B92" s="16"/>
      <c r="C92" s="17">
        <v>2000003574</v>
      </c>
      <c r="D92" s="17" t="s">
        <v>37</v>
      </c>
      <c r="E92" s="17" t="s">
        <v>189</v>
      </c>
      <c r="F92" s="17" t="s">
        <v>186</v>
      </c>
      <c r="G92" s="21">
        <v>39114</v>
      </c>
      <c r="H92" s="17" t="s">
        <v>190</v>
      </c>
      <c r="I92" s="17">
        <v>1</v>
      </c>
      <c r="J92" s="17" t="s">
        <v>50</v>
      </c>
    </row>
    <row r="93" spans="1:10" ht="22.5">
      <c r="A93" s="15"/>
      <c r="B93" s="16"/>
      <c r="C93" s="17">
        <v>2000004240</v>
      </c>
      <c r="D93" s="17" t="s">
        <v>37</v>
      </c>
      <c r="E93" s="17" t="s">
        <v>191</v>
      </c>
      <c r="F93" s="17" t="s">
        <v>186</v>
      </c>
      <c r="G93" s="21">
        <v>39492</v>
      </c>
      <c r="H93" s="17" t="s">
        <v>192</v>
      </c>
      <c r="I93" s="17">
        <v>1</v>
      </c>
      <c r="J93" s="17" t="s">
        <v>40</v>
      </c>
    </row>
    <row r="94" spans="1:10" ht="14.25">
      <c r="A94" s="15"/>
      <c r="B94" s="16"/>
      <c r="C94" s="17">
        <v>2000004330</v>
      </c>
      <c r="D94" s="17" t="s">
        <v>37</v>
      </c>
      <c r="E94" s="17" t="s">
        <v>193</v>
      </c>
      <c r="F94" s="17" t="s">
        <v>186</v>
      </c>
      <c r="G94" s="21">
        <v>39568</v>
      </c>
      <c r="H94" s="17"/>
      <c r="I94" s="17">
        <v>1</v>
      </c>
      <c r="J94" s="17" t="s">
        <v>40</v>
      </c>
    </row>
    <row r="95" spans="1:10" ht="14.25">
      <c r="A95" s="15"/>
      <c r="B95" s="16"/>
      <c r="C95" s="17">
        <v>2000004332</v>
      </c>
      <c r="D95" s="17" t="s">
        <v>37</v>
      </c>
      <c r="E95" s="17" t="s">
        <v>194</v>
      </c>
      <c r="F95" s="17" t="s">
        <v>186</v>
      </c>
      <c r="G95" s="21">
        <v>39568</v>
      </c>
      <c r="H95" s="17"/>
      <c r="I95" s="17">
        <v>1</v>
      </c>
      <c r="J95" s="17" t="s">
        <v>50</v>
      </c>
    </row>
    <row r="96" spans="1:10" ht="14.25">
      <c r="A96" s="15"/>
      <c r="B96" s="16"/>
      <c r="C96" s="17">
        <v>2000004333</v>
      </c>
      <c r="D96" s="17" t="s">
        <v>37</v>
      </c>
      <c r="E96" s="17" t="s">
        <v>195</v>
      </c>
      <c r="F96" s="17" t="s">
        <v>186</v>
      </c>
      <c r="G96" s="21">
        <v>39568</v>
      </c>
      <c r="H96" s="17"/>
      <c r="I96" s="17">
        <v>3</v>
      </c>
      <c r="J96" s="17" t="s">
        <v>40</v>
      </c>
    </row>
    <row r="97" spans="1:10" ht="14.25">
      <c r="A97" s="15"/>
      <c r="B97" s="16"/>
      <c r="C97" s="17">
        <v>2000004334</v>
      </c>
      <c r="D97" s="17" t="s">
        <v>37</v>
      </c>
      <c r="E97" s="17" t="s">
        <v>196</v>
      </c>
      <c r="F97" s="17" t="s">
        <v>186</v>
      </c>
      <c r="G97" s="21">
        <v>39568</v>
      </c>
      <c r="H97" s="17"/>
      <c r="I97" s="17">
        <v>1</v>
      </c>
      <c r="J97" s="17" t="s">
        <v>50</v>
      </c>
    </row>
    <row r="98" spans="1:10" ht="14.25">
      <c r="A98" s="15"/>
      <c r="B98" s="16"/>
      <c r="C98" s="17">
        <v>2000004335</v>
      </c>
      <c r="D98" s="17" t="s">
        <v>37</v>
      </c>
      <c r="E98" s="17" t="s">
        <v>197</v>
      </c>
      <c r="F98" s="17" t="s">
        <v>186</v>
      </c>
      <c r="G98" s="21">
        <v>39568</v>
      </c>
      <c r="H98" s="17"/>
      <c r="I98" s="17">
        <v>1</v>
      </c>
      <c r="J98" s="17" t="s">
        <v>40</v>
      </c>
    </row>
    <row r="99" spans="1:10" ht="14.25">
      <c r="A99" s="15"/>
      <c r="B99" s="16"/>
      <c r="C99" s="17">
        <v>2000004336</v>
      </c>
      <c r="D99" s="17" t="s">
        <v>37</v>
      </c>
      <c r="E99" s="17" t="s">
        <v>198</v>
      </c>
      <c r="F99" s="17" t="s">
        <v>186</v>
      </c>
      <c r="G99" s="21">
        <v>39568</v>
      </c>
      <c r="H99" s="17"/>
      <c r="I99" s="17">
        <v>1</v>
      </c>
      <c r="J99" s="17" t="s">
        <v>50</v>
      </c>
    </row>
    <row r="100" spans="1:10" ht="14.25">
      <c r="A100" s="15"/>
      <c r="B100" s="16"/>
      <c r="C100" s="17">
        <v>2000004337</v>
      </c>
      <c r="D100" s="17" t="s">
        <v>37</v>
      </c>
      <c r="E100" s="17" t="s">
        <v>199</v>
      </c>
      <c r="F100" s="17" t="s">
        <v>186</v>
      </c>
      <c r="G100" s="21">
        <v>39568</v>
      </c>
      <c r="H100" s="17" t="s">
        <v>200</v>
      </c>
      <c r="I100" s="17">
        <v>1</v>
      </c>
      <c r="J100" s="17" t="s">
        <v>50</v>
      </c>
    </row>
    <row r="101" spans="1:10" ht="14.25">
      <c r="A101" s="15"/>
      <c r="B101" s="16"/>
      <c r="C101" s="17">
        <v>2000004341</v>
      </c>
      <c r="D101" s="17" t="s">
        <v>37</v>
      </c>
      <c r="E101" s="17" t="s">
        <v>201</v>
      </c>
      <c r="F101" s="17" t="s">
        <v>186</v>
      </c>
      <c r="G101" s="21">
        <v>39568</v>
      </c>
      <c r="H101" s="17" t="s">
        <v>202</v>
      </c>
      <c r="I101" s="17">
        <v>1</v>
      </c>
      <c r="J101" s="17" t="s">
        <v>40</v>
      </c>
    </row>
    <row r="102" spans="1:10" ht="14.25">
      <c r="A102" s="15"/>
      <c r="B102" s="16"/>
      <c r="C102" s="17">
        <v>2000004342</v>
      </c>
      <c r="D102" s="17" t="s">
        <v>37</v>
      </c>
      <c r="E102" s="17" t="s">
        <v>203</v>
      </c>
      <c r="F102" s="17" t="s">
        <v>186</v>
      </c>
      <c r="G102" s="21">
        <v>39568</v>
      </c>
      <c r="H102" s="17" t="s">
        <v>204</v>
      </c>
      <c r="I102" s="17">
        <v>1</v>
      </c>
      <c r="J102" s="17" t="s">
        <v>40</v>
      </c>
    </row>
    <row r="103" spans="1:10" ht="14.25">
      <c r="A103" s="15"/>
      <c r="B103" s="16"/>
      <c r="C103" s="17">
        <v>2000004343</v>
      </c>
      <c r="D103" s="17" t="s">
        <v>37</v>
      </c>
      <c r="E103" s="17" t="s">
        <v>205</v>
      </c>
      <c r="F103" s="17" t="s">
        <v>186</v>
      </c>
      <c r="G103" s="21">
        <v>39568</v>
      </c>
      <c r="H103" s="17" t="s">
        <v>206</v>
      </c>
      <c r="I103" s="17">
        <v>5</v>
      </c>
      <c r="J103" s="17" t="s">
        <v>40</v>
      </c>
    </row>
    <row r="104" spans="1:10" ht="14.25">
      <c r="A104" s="15"/>
      <c r="B104" s="16"/>
      <c r="C104" s="17">
        <v>2000004344</v>
      </c>
      <c r="D104" s="17" t="s">
        <v>37</v>
      </c>
      <c r="E104" s="17" t="s">
        <v>207</v>
      </c>
      <c r="F104" s="17" t="s">
        <v>186</v>
      </c>
      <c r="G104" s="21">
        <v>39568</v>
      </c>
      <c r="H104" s="17"/>
      <c r="I104" s="17">
        <v>2</v>
      </c>
      <c r="J104" s="17" t="s">
        <v>40</v>
      </c>
    </row>
    <row r="105" spans="1:10" ht="14.25">
      <c r="A105" s="15"/>
      <c r="B105" s="16"/>
      <c r="C105" s="17">
        <v>2000004345</v>
      </c>
      <c r="D105" s="17" t="s">
        <v>37</v>
      </c>
      <c r="E105" s="17" t="s">
        <v>208</v>
      </c>
      <c r="F105" s="17" t="s">
        <v>186</v>
      </c>
      <c r="G105" s="21">
        <v>39568</v>
      </c>
      <c r="H105" s="17"/>
      <c r="I105" s="17">
        <v>1</v>
      </c>
      <c r="J105" s="17" t="s">
        <v>40</v>
      </c>
    </row>
    <row r="106" spans="1:10" ht="14.25">
      <c r="A106" s="15"/>
      <c r="B106" s="16"/>
      <c r="C106" s="17">
        <v>2000004346</v>
      </c>
      <c r="D106" s="17" t="s">
        <v>37</v>
      </c>
      <c r="E106" s="17" t="s">
        <v>209</v>
      </c>
      <c r="F106" s="17" t="s">
        <v>186</v>
      </c>
      <c r="G106" s="21">
        <v>39568</v>
      </c>
      <c r="H106" s="17" t="s">
        <v>210</v>
      </c>
      <c r="I106" s="17">
        <v>1</v>
      </c>
      <c r="J106" s="17" t="s">
        <v>40</v>
      </c>
    </row>
    <row r="107" spans="1:10" ht="14.25">
      <c r="A107" s="15"/>
      <c r="B107" s="16"/>
      <c r="C107" s="17">
        <v>2000004348</v>
      </c>
      <c r="D107" s="17" t="s">
        <v>37</v>
      </c>
      <c r="E107" s="17" t="s">
        <v>211</v>
      </c>
      <c r="F107" s="17" t="s">
        <v>186</v>
      </c>
      <c r="G107" s="21">
        <v>39568</v>
      </c>
      <c r="H107" s="17" t="s">
        <v>18</v>
      </c>
      <c r="I107" s="17">
        <v>1</v>
      </c>
      <c r="J107" s="17" t="s">
        <v>50</v>
      </c>
    </row>
    <row r="108" spans="1:10" ht="14.25">
      <c r="A108" s="15"/>
      <c r="B108" s="16"/>
      <c r="C108" s="17">
        <v>2000004349</v>
      </c>
      <c r="D108" s="17" t="s">
        <v>37</v>
      </c>
      <c r="E108" s="17" t="s">
        <v>212</v>
      </c>
      <c r="F108" s="17" t="s">
        <v>186</v>
      </c>
      <c r="G108" s="21">
        <v>39568</v>
      </c>
      <c r="H108" s="17"/>
      <c r="I108" s="17">
        <v>1</v>
      </c>
      <c r="J108" s="17" t="s">
        <v>50</v>
      </c>
    </row>
    <row r="109" spans="1:10" ht="14.25">
      <c r="A109" s="15"/>
      <c r="B109" s="16"/>
      <c r="C109" s="17">
        <v>2000004350</v>
      </c>
      <c r="D109" s="17" t="s">
        <v>37</v>
      </c>
      <c r="E109" s="17" t="s">
        <v>213</v>
      </c>
      <c r="F109" s="17" t="s">
        <v>186</v>
      </c>
      <c r="G109" s="21">
        <v>39568</v>
      </c>
      <c r="H109" s="17"/>
      <c r="I109" s="17">
        <v>1</v>
      </c>
      <c r="J109" s="17" t="s">
        <v>40</v>
      </c>
    </row>
    <row r="110" spans="1:10" ht="14.25">
      <c r="A110" s="15"/>
      <c r="B110" s="16"/>
      <c r="C110" s="17">
        <v>2000004353</v>
      </c>
      <c r="D110" s="17" t="s">
        <v>37</v>
      </c>
      <c r="E110" s="17" t="s">
        <v>214</v>
      </c>
      <c r="F110" s="17" t="s">
        <v>186</v>
      </c>
      <c r="G110" s="21">
        <v>39568</v>
      </c>
      <c r="H110" s="17" t="s">
        <v>215</v>
      </c>
      <c r="I110" s="17">
        <v>1</v>
      </c>
      <c r="J110" s="17" t="s">
        <v>40</v>
      </c>
    </row>
    <row r="111" spans="1:10" ht="14.25">
      <c r="A111" s="15"/>
      <c r="B111" s="16"/>
      <c r="C111" s="17">
        <v>2000004354</v>
      </c>
      <c r="D111" s="17" t="s">
        <v>37</v>
      </c>
      <c r="E111" s="17" t="s">
        <v>216</v>
      </c>
      <c r="F111" s="17" t="s">
        <v>186</v>
      </c>
      <c r="G111" s="21">
        <v>39568</v>
      </c>
      <c r="H111" s="17" t="s">
        <v>217</v>
      </c>
      <c r="I111" s="17">
        <v>2</v>
      </c>
      <c r="J111" s="17" t="s">
        <v>40</v>
      </c>
    </row>
    <row r="112" spans="1:10" ht="14.25">
      <c r="A112" s="15"/>
      <c r="B112" s="16"/>
      <c r="C112" s="17">
        <v>2000004359</v>
      </c>
      <c r="D112" s="17" t="s">
        <v>37</v>
      </c>
      <c r="E112" s="17" t="s">
        <v>218</v>
      </c>
      <c r="F112" s="17" t="s">
        <v>186</v>
      </c>
      <c r="G112" s="21">
        <v>39568</v>
      </c>
      <c r="H112" s="17" t="s">
        <v>219</v>
      </c>
      <c r="I112" s="17">
        <v>1</v>
      </c>
      <c r="J112" s="17" t="s">
        <v>40</v>
      </c>
    </row>
    <row r="113" spans="1:10" ht="14.25">
      <c r="A113" s="15"/>
      <c r="B113" s="16"/>
      <c r="C113" s="17">
        <v>2000004360</v>
      </c>
      <c r="D113" s="17" t="s">
        <v>37</v>
      </c>
      <c r="E113" s="17" t="s">
        <v>220</v>
      </c>
      <c r="F113" s="17" t="s">
        <v>186</v>
      </c>
      <c r="G113" s="21">
        <v>39568</v>
      </c>
      <c r="H113" s="17" t="s">
        <v>221</v>
      </c>
      <c r="I113" s="17">
        <v>1</v>
      </c>
      <c r="J113" s="17" t="s">
        <v>40</v>
      </c>
    </row>
    <row r="114" spans="1:10" ht="14.25">
      <c r="A114" s="15"/>
      <c r="B114" s="16"/>
      <c r="C114" s="17">
        <v>2000004361</v>
      </c>
      <c r="D114" s="17" t="s">
        <v>37</v>
      </c>
      <c r="E114" s="17" t="s">
        <v>222</v>
      </c>
      <c r="F114" s="17" t="s">
        <v>186</v>
      </c>
      <c r="G114" s="21">
        <v>39568</v>
      </c>
      <c r="H114" s="17" t="s">
        <v>223</v>
      </c>
      <c r="I114" s="17">
        <v>1</v>
      </c>
      <c r="J114" s="17" t="s">
        <v>50</v>
      </c>
    </row>
    <row r="115" spans="1:10" ht="14.25">
      <c r="A115" s="15"/>
      <c r="B115" s="16"/>
      <c r="C115" s="17">
        <v>2000004363</v>
      </c>
      <c r="D115" s="17" t="s">
        <v>37</v>
      </c>
      <c r="E115" s="17" t="s">
        <v>224</v>
      </c>
      <c r="F115" s="17" t="s">
        <v>186</v>
      </c>
      <c r="G115" s="21">
        <v>39568</v>
      </c>
      <c r="H115" s="17" t="s">
        <v>225</v>
      </c>
      <c r="I115" s="17">
        <v>1</v>
      </c>
      <c r="J115" s="17" t="s">
        <v>40</v>
      </c>
    </row>
    <row r="116" spans="1:10" ht="14.25">
      <c r="A116" s="15"/>
      <c r="B116" s="16"/>
      <c r="C116" s="17">
        <v>2000004364</v>
      </c>
      <c r="D116" s="17" t="s">
        <v>37</v>
      </c>
      <c r="E116" s="17" t="s">
        <v>224</v>
      </c>
      <c r="F116" s="17" t="s">
        <v>186</v>
      </c>
      <c r="G116" s="21">
        <v>39568</v>
      </c>
      <c r="H116" s="17" t="s">
        <v>226</v>
      </c>
      <c r="I116" s="17">
        <v>1</v>
      </c>
      <c r="J116" s="17" t="s">
        <v>40</v>
      </c>
    </row>
    <row r="117" spans="1:10" ht="14.25">
      <c r="A117" s="15"/>
      <c r="B117" s="16"/>
      <c r="C117" s="17">
        <v>2000004366</v>
      </c>
      <c r="D117" s="17" t="s">
        <v>37</v>
      </c>
      <c r="E117" s="17" t="s">
        <v>227</v>
      </c>
      <c r="F117" s="17" t="s">
        <v>186</v>
      </c>
      <c r="G117" s="21">
        <v>39568</v>
      </c>
      <c r="H117" s="17"/>
      <c r="I117" s="17">
        <v>1</v>
      </c>
      <c r="J117" s="17" t="s">
        <v>50</v>
      </c>
    </row>
    <row r="118" spans="1:10" ht="14.25">
      <c r="A118" s="15"/>
      <c r="B118" s="16"/>
      <c r="C118" s="17">
        <v>2000004371</v>
      </c>
      <c r="D118" s="17" t="s">
        <v>37</v>
      </c>
      <c r="E118" s="17" t="s">
        <v>228</v>
      </c>
      <c r="F118" s="17" t="s">
        <v>186</v>
      </c>
      <c r="G118" s="21">
        <v>39568</v>
      </c>
      <c r="H118" s="17"/>
      <c r="I118" s="17">
        <v>1</v>
      </c>
      <c r="J118" s="17" t="s">
        <v>40</v>
      </c>
    </row>
    <row r="119" spans="1:10" ht="14.25">
      <c r="A119" s="15"/>
      <c r="B119" s="16"/>
      <c r="C119" s="17">
        <v>2000004372</v>
      </c>
      <c r="D119" s="17" t="s">
        <v>37</v>
      </c>
      <c r="E119" s="17" t="s">
        <v>229</v>
      </c>
      <c r="F119" s="17" t="s">
        <v>186</v>
      </c>
      <c r="G119" s="21">
        <v>39568</v>
      </c>
      <c r="H119" s="17"/>
      <c r="I119" s="17">
        <v>1</v>
      </c>
      <c r="J119" s="17" t="s">
        <v>230</v>
      </c>
    </row>
    <row r="120" spans="1:10" ht="14.25">
      <c r="A120" s="15"/>
      <c r="B120" s="16"/>
      <c r="C120" s="17">
        <v>2000004373</v>
      </c>
      <c r="D120" s="17" t="s">
        <v>37</v>
      </c>
      <c r="E120" s="17" t="s">
        <v>231</v>
      </c>
      <c r="F120" s="17" t="s">
        <v>186</v>
      </c>
      <c r="G120" s="21">
        <v>39568</v>
      </c>
      <c r="H120" s="17"/>
      <c r="I120" s="17">
        <v>3</v>
      </c>
      <c r="J120" s="17" t="s">
        <v>40</v>
      </c>
    </row>
    <row r="121" spans="1:10" ht="14.25">
      <c r="A121" s="15"/>
      <c r="B121" s="16"/>
      <c r="C121" s="17">
        <v>2000004375</v>
      </c>
      <c r="D121" s="17" t="s">
        <v>37</v>
      </c>
      <c r="E121" s="17" t="s">
        <v>232</v>
      </c>
      <c r="F121" s="17" t="s">
        <v>186</v>
      </c>
      <c r="G121" s="21">
        <v>39568</v>
      </c>
      <c r="H121" s="17"/>
      <c r="I121" s="17">
        <v>1</v>
      </c>
      <c r="J121" s="17" t="s">
        <v>40</v>
      </c>
    </row>
    <row r="122" spans="1:10" ht="14.25">
      <c r="A122" s="15"/>
      <c r="B122" s="16"/>
      <c r="C122" s="17">
        <v>2000004376</v>
      </c>
      <c r="D122" s="17" t="s">
        <v>37</v>
      </c>
      <c r="E122" s="17" t="s">
        <v>233</v>
      </c>
      <c r="F122" s="17" t="s">
        <v>186</v>
      </c>
      <c r="G122" s="21">
        <v>39568</v>
      </c>
      <c r="H122" s="17"/>
      <c r="I122" s="17">
        <v>1</v>
      </c>
      <c r="J122" s="17" t="s">
        <v>50</v>
      </c>
    </row>
    <row r="123" spans="1:10" ht="14.25">
      <c r="A123" s="15"/>
      <c r="B123" s="16"/>
      <c r="C123" s="17">
        <v>2000004377</v>
      </c>
      <c r="D123" s="17" t="s">
        <v>37</v>
      </c>
      <c r="E123" s="17" t="s">
        <v>234</v>
      </c>
      <c r="F123" s="17" t="s">
        <v>186</v>
      </c>
      <c r="G123" s="21">
        <v>39568</v>
      </c>
      <c r="H123" s="17" t="s">
        <v>235</v>
      </c>
      <c r="I123" s="17">
        <v>3</v>
      </c>
      <c r="J123" s="17" t="s">
        <v>40</v>
      </c>
    </row>
    <row r="124" spans="1:10" ht="14.25">
      <c r="A124" s="15"/>
      <c r="B124" s="16"/>
      <c r="C124" s="17">
        <v>2000004378</v>
      </c>
      <c r="D124" s="17" t="s">
        <v>37</v>
      </c>
      <c r="E124" s="17" t="s">
        <v>236</v>
      </c>
      <c r="F124" s="17" t="s">
        <v>186</v>
      </c>
      <c r="G124" s="21">
        <v>39568</v>
      </c>
      <c r="H124" s="17" t="s">
        <v>237</v>
      </c>
      <c r="I124" s="17">
        <v>17</v>
      </c>
      <c r="J124" s="17" t="s">
        <v>40</v>
      </c>
    </row>
    <row r="125" spans="1:10" ht="14.25">
      <c r="A125" s="15"/>
      <c r="B125" s="16"/>
      <c r="C125" s="17">
        <v>2000004379</v>
      </c>
      <c r="D125" s="17" t="s">
        <v>37</v>
      </c>
      <c r="E125" s="17" t="s">
        <v>238</v>
      </c>
      <c r="F125" s="17" t="s">
        <v>186</v>
      </c>
      <c r="G125" s="21">
        <v>39568</v>
      </c>
      <c r="H125" s="17" t="s">
        <v>237</v>
      </c>
      <c r="I125" s="17">
        <v>2</v>
      </c>
      <c r="J125" s="17" t="s">
        <v>40</v>
      </c>
    </row>
    <row r="126" spans="1:10" ht="14.25">
      <c r="A126" s="15"/>
      <c r="B126" s="16"/>
      <c r="C126" s="17">
        <v>2000004380</v>
      </c>
      <c r="D126" s="17" t="s">
        <v>37</v>
      </c>
      <c r="E126" s="17" t="s">
        <v>239</v>
      </c>
      <c r="F126" s="17" t="s">
        <v>186</v>
      </c>
      <c r="G126" s="21">
        <v>39568</v>
      </c>
      <c r="H126" s="17"/>
      <c r="I126" s="17">
        <v>2</v>
      </c>
      <c r="J126" s="17" t="s">
        <v>50</v>
      </c>
    </row>
    <row r="127" spans="1:10" ht="14.25">
      <c r="A127" s="15"/>
      <c r="B127" s="16"/>
      <c r="C127" s="17">
        <v>2000004381</v>
      </c>
      <c r="D127" s="17" t="s">
        <v>37</v>
      </c>
      <c r="E127" s="17" t="s">
        <v>240</v>
      </c>
      <c r="F127" s="17" t="s">
        <v>186</v>
      </c>
      <c r="G127" s="21">
        <v>39568</v>
      </c>
      <c r="H127" s="17" t="s">
        <v>241</v>
      </c>
      <c r="I127" s="17">
        <v>2</v>
      </c>
      <c r="J127" s="17" t="s">
        <v>40</v>
      </c>
    </row>
    <row r="128" spans="1:10" ht="14.25">
      <c r="A128" s="15"/>
      <c r="B128" s="16"/>
      <c r="C128" s="17">
        <v>2000004383</v>
      </c>
      <c r="D128" s="17" t="s">
        <v>37</v>
      </c>
      <c r="E128" s="17" t="s">
        <v>242</v>
      </c>
      <c r="F128" s="17" t="s">
        <v>186</v>
      </c>
      <c r="G128" s="21">
        <v>39568</v>
      </c>
      <c r="H128" s="17"/>
      <c r="I128" s="17">
        <v>1</v>
      </c>
      <c r="J128" s="17" t="s">
        <v>40</v>
      </c>
    </row>
    <row r="129" spans="1:10" ht="14.25">
      <c r="A129" s="15"/>
      <c r="B129" s="16"/>
      <c r="C129" s="17">
        <v>2000004384</v>
      </c>
      <c r="D129" s="17" t="s">
        <v>37</v>
      </c>
      <c r="E129" s="17" t="s">
        <v>243</v>
      </c>
      <c r="F129" s="17" t="s">
        <v>186</v>
      </c>
      <c r="G129" s="21">
        <v>39568</v>
      </c>
      <c r="H129" s="17"/>
      <c r="I129" s="17">
        <v>1</v>
      </c>
      <c r="J129" s="17" t="s">
        <v>40</v>
      </c>
    </row>
    <row r="130" spans="1:10" ht="22.5">
      <c r="A130" s="15"/>
      <c r="B130" s="16"/>
      <c r="C130" s="17">
        <v>2000004385</v>
      </c>
      <c r="D130" s="17" t="s">
        <v>37</v>
      </c>
      <c r="E130" s="17" t="s">
        <v>244</v>
      </c>
      <c r="F130" s="17" t="s">
        <v>186</v>
      </c>
      <c r="G130" s="21">
        <v>39568</v>
      </c>
      <c r="H130" s="17" t="s">
        <v>245</v>
      </c>
      <c r="I130" s="17">
        <v>1</v>
      </c>
      <c r="J130" s="17" t="s">
        <v>230</v>
      </c>
    </row>
    <row r="131" spans="1:10" ht="22.5">
      <c r="A131" s="15"/>
      <c r="B131" s="16"/>
      <c r="C131" s="17">
        <v>2000004386</v>
      </c>
      <c r="D131" s="17" t="s">
        <v>37</v>
      </c>
      <c r="E131" s="17" t="s">
        <v>246</v>
      </c>
      <c r="F131" s="17" t="s">
        <v>186</v>
      </c>
      <c r="G131" s="21">
        <v>39568</v>
      </c>
      <c r="H131" s="17" t="s">
        <v>247</v>
      </c>
      <c r="I131" s="17">
        <v>1</v>
      </c>
      <c r="J131" s="17" t="s">
        <v>230</v>
      </c>
    </row>
    <row r="132" spans="1:10" ht="14.25">
      <c r="A132" s="15"/>
      <c r="B132" s="16"/>
      <c r="C132" s="17">
        <v>2000004387</v>
      </c>
      <c r="D132" s="17" t="s">
        <v>37</v>
      </c>
      <c r="E132" s="17" t="s">
        <v>248</v>
      </c>
      <c r="F132" s="17" t="s">
        <v>186</v>
      </c>
      <c r="G132" s="21">
        <v>39568</v>
      </c>
      <c r="H132" s="17"/>
      <c r="I132" s="17">
        <v>1</v>
      </c>
      <c r="J132" s="17" t="s">
        <v>50</v>
      </c>
    </row>
    <row r="133" spans="1:10" ht="14.25">
      <c r="A133" s="15"/>
      <c r="B133" s="16"/>
      <c r="C133" s="17">
        <v>2000004388</v>
      </c>
      <c r="D133" s="17" t="s">
        <v>37</v>
      </c>
      <c r="E133" s="17" t="s">
        <v>249</v>
      </c>
      <c r="F133" s="17" t="s">
        <v>186</v>
      </c>
      <c r="G133" s="21">
        <v>39568</v>
      </c>
      <c r="H133" s="17"/>
      <c r="I133" s="17">
        <v>1</v>
      </c>
      <c r="J133" s="17" t="s">
        <v>50</v>
      </c>
    </row>
    <row r="134" spans="1:10" ht="14.25">
      <c r="A134" s="15"/>
      <c r="B134" s="16"/>
      <c r="C134" s="17">
        <v>2000004389</v>
      </c>
      <c r="D134" s="17" t="s">
        <v>37</v>
      </c>
      <c r="E134" s="17" t="s">
        <v>250</v>
      </c>
      <c r="F134" s="17" t="s">
        <v>186</v>
      </c>
      <c r="G134" s="21">
        <v>39568</v>
      </c>
      <c r="H134" s="17"/>
      <c r="I134" s="17">
        <v>1</v>
      </c>
      <c r="J134" s="17" t="s">
        <v>50</v>
      </c>
    </row>
    <row r="135" spans="1:10" ht="14.25">
      <c r="A135" s="15"/>
      <c r="B135" s="16"/>
      <c r="C135" s="17">
        <v>2000004390</v>
      </c>
      <c r="D135" s="17" t="s">
        <v>37</v>
      </c>
      <c r="E135" s="17" t="s">
        <v>251</v>
      </c>
      <c r="F135" s="17" t="s">
        <v>186</v>
      </c>
      <c r="G135" s="21">
        <v>39568</v>
      </c>
      <c r="H135" s="17" t="s">
        <v>252</v>
      </c>
      <c r="I135" s="17">
        <v>1</v>
      </c>
      <c r="J135" s="17" t="s">
        <v>40</v>
      </c>
    </row>
    <row r="136" spans="1:10" ht="14.25">
      <c r="A136" s="15"/>
      <c r="B136" s="16"/>
      <c r="C136" s="17">
        <v>2000004391</v>
      </c>
      <c r="D136" s="17" t="s">
        <v>37</v>
      </c>
      <c r="E136" s="17" t="s">
        <v>253</v>
      </c>
      <c r="F136" s="17" t="s">
        <v>186</v>
      </c>
      <c r="G136" s="21">
        <v>39568</v>
      </c>
      <c r="H136" s="17" t="s">
        <v>254</v>
      </c>
      <c r="I136" s="17">
        <v>1</v>
      </c>
      <c r="J136" s="17" t="s">
        <v>40</v>
      </c>
    </row>
    <row r="137" spans="1:10" ht="14.25">
      <c r="A137" s="15"/>
      <c r="B137" s="16"/>
      <c r="C137" s="17">
        <v>2000004393</v>
      </c>
      <c r="D137" s="17" t="s">
        <v>37</v>
      </c>
      <c r="E137" s="17" t="s">
        <v>255</v>
      </c>
      <c r="F137" s="17" t="s">
        <v>186</v>
      </c>
      <c r="G137" s="21">
        <v>39568</v>
      </c>
      <c r="H137" s="17" t="s">
        <v>256</v>
      </c>
      <c r="I137" s="17">
        <v>1</v>
      </c>
      <c r="J137" s="17" t="s">
        <v>40</v>
      </c>
    </row>
    <row r="138" spans="1:10" ht="14.25">
      <c r="A138" s="15"/>
      <c r="B138" s="16"/>
      <c r="C138" s="17">
        <v>2000004394</v>
      </c>
      <c r="D138" s="17" t="s">
        <v>37</v>
      </c>
      <c r="E138" s="17" t="s">
        <v>257</v>
      </c>
      <c r="F138" s="17" t="s">
        <v>186</v>
      </c>
      <c r="G138" s="21">
        <v>39568</v>
      </c>
      <c r="H138" s="17" t="s">
        <v>258</v>
      </c>
      <c r="I138" s="17">
        <v>1</v>
      </c>
      <c r="J138" s="17" t="s">
        <v>40</v>
      </c>
    </row>
    <row r="139" spans="1:10" ht="14.25">
      <c r="A139" s="15"/>
      <c r="B139" s="16"/>
      <c r="C139" s="17">
        <v>2000004395</v>
      </c>
      <c r="D139" s="17" t="s">
        <v>37</v>
      </c>
      <c r="E139" s="17" t="s">
        <v>259</v>
      </c>
      <c r="F139" s="17" t="s">
        <v>186</v>
      </c>
      <c r="G139" s="21">
        <v>39568</v>
      </c>
      <c r="H139" s="17" t="s">
        <v>260</v>
      </c>
      <c r="I139" s="17">
        <v>1</v>
      </c>
      <c r="J139" s="17" t="s">
        <v>40</v>
      </c>
    </row>
    <row r="140" spans="1:10" ht="14.25">
      <c r="A140" s="15"/>
      <c r="B140" s="16"/>
      <c r="C140" s="17">
        <v>2000004396</v>
      </c>
      <c r="D140" s="17" t="s">
        <v>37</v>
      </c>
      <c r="E140" s="17" t="s">
        <v>261</v>
      </c>
      <c r="F140" s="17" t="s">
        <v>186</v>
      </c>
      <c r="G140" s="21">
        <v>39568</v>
      </c>
      <c r="H140" s="17" t="s">
        <v>262</v>
      </c>
      <c r="I140" s="17">
        <v>1</v>
      </c>
      <c r="J140" s="17" t="s">
        <v>40</v>
      </c>
    </row>
    <row r="141" spans="1:10" ht="14.25">
      <c r="A141" s="15"/>
      <c r="B141" s="16"/>
      <c r="C141" s="17">
        <v>2000004471</v>
      </c>
      <c r="D141" s="17" t="s">
        <v>37</v>
      </c>
      <c r="E141" s="17" t="s">
        <v>263</v>
      </c>
      <c r="F141" s="17" t="s">
        <v>186</v>
      </c>
      <c r="G141" s="21">
        <v>39834</v>
      </c>
      <c r="H141" s="17" t="s">
        <v>264</v>
      </c>
      <c r="I141" s="17">
        <v>8</v>
      </c>
      <c r="J141" s="17" t="s">
        <v>40</v>
      </c>
    </row>
    <row r="142" spans="1:10" ht="14.25">
      <c r="A142" s="15"/>
      <c r="B142" s="16"/>
      <c r="C142" s="17">
        <v>2000004472</v>
      </c>
      <c r="D142" s="17" t="s">
        <v>37</v>
      </c>
      <c r="E142" s="17" t="s">
        <v>263</v>
      </c>
      <c r="F142" s="17" t="s">
        <v>186</v>
      </c>
      <c r="G142" s="21">
        <v>39916</v>
      </c>
      <c r="H142" s="17" t="s">
        <v>265</v>
      </c>
      <c r="I142" s="17">
        <v>3</v>
      </c>
      <c r="J142" s="17" t="s">
        <v>40</v>
      </c>
    </row>
    <row r="143" spans="1:10" ht="14.25">
      <c r="A143" s="15"/>
      <c r="B143" s="16"/>
      <c r="C143" s="17">
        <v>2000004487</v>
      </c>
      <c r="D143" s="17" t="s">
        <v>37</v>
      </c>
      <c r="E143" s="17" t="s">
        <v>266</v>
      </c>
      <c r="F143" s="17" t="s">
        <v>186</v>
      </c>
      <c r="G143" s="21">
        <v>40112</v>
      </c>
      <c r="H143" s="17"/>
      <c r="I143" s="17">
        <v>2</v>
      </c>
      <c r="J143" s="17" t="s">
        <v>40</v>
      </c>
    </row>
    <row r="144" spans="1:10" ht="22.5">
      <c r="A144" s="15"/>
      <c r="B144" s="16"/>
      <c r="C144" s="17">
        <v>2000004490</v>
      </c>
      <c r="D144" s="17" t="s">
        <v>37</v>
      </c>
      <c r="E144" s="17" t="s">
        <v>267</v>
      </c>
      <c r="F144" s="17" t="s">
        <v>186</v>
      </c>
      <c r="G144" s="21">
        <v>39807</v>
      </c>
      <c r="H144" s="17" t="s">
        <v>268</v>
      </c>
      <c r="I144" s="17">
        <v>1</v>
      </c>
      <c r="J144" s="17" t="s">
        <v>50</v>
      </c>
    </row>
    <row r="145" spans="1:10" ht="14.25">
      <c r="A145" s="15"/>
      <c r="B145" s="16"/>
      <c r="C145" s="17">
        <v>2000004670</v>
      </c>
      <c r="D145" s="17" t="s">
        <v>37</v>
      </c>
      <c r="E145" s="17" t="s">
        <v>269</v>
      </c>
      <c r="F145" s="17" t="s">
        <v>186</v>
      </c>
      <c r="G145" s="21">
        <v>40141</v>
      </c>
      <c r="H145" s="17" t="s">
        <v>145</v>
      </c>
      <c r="I145" s="17">
        <v>3</v>
      </c>
      <c r="J145" s="17" t="s">
        <v>40</v>
      </c>
    </row>
    <row r="146" spans="1:10" ht="14.25">
      <c r="A146" s="15"/>
      <c r="B146" s="16"/>
      <c r="C146" s="17">
        <v>2000004781</v>
      </c>
      <c r="D146" s="17" t="s">
        <v>37</v>
      </c>
      <c r="E146" s="17" t="s">
        <v>270</v>
      </c>
      <c r="F146" s="17" t="s">
        <v>186</v>
      </c>
      <c r="G146" s="21">
        <v>40386</v>
      </c>
      <c r="H146" s="17" t="s">
        <v>271</v>
      </c>
      <c r="I146" s="17">
        <v>4</v>
      </c>
      <c r="J146" s="17" t="s">
        <v>64</v>
      </c>
    </row>
    <row r="147" spans="1:10" ht="14.25">
      <c r="A147" s="15"/>
      <c r="B147" s="16"/>
      <c r="C147" s="17">
        <v>2000004782</v>
      </c>
      <c r="D147" s="17" t="s">
        <v>37</v>
      </c>
      <c r="E147" s="17" t="s">
        <v>272</v>
      </c>
      <c r="F147" s="17" t="s">
        <v>186</v>
      </c>
      <c r="G147" s="21">
        <v>40386</v>
      </c>
      <c r="H147" s="17"/>
      <c r="I147" s="17">
        <v>1</v>
      </c>
      <c r="J147" s="17" t="s">
        <v>50</v>
      </c>
    </row>
    <row r="148" spans="1:10" ht="14.25">
      <c r="A148" s="15"/>
      <c r="B148" s="16"/>
      <c r="C148" s="17">
        <v>2000004790</v>
      </c>
      <c r="D148" s="17" t="s">
        <v>37</v>
      </c>
      <c r="E148" s="17" t="s">
        <v>273</v>
      </c>
      <c r="F148" s="17" t="s">
        <v>186</v>
      </c>
      <c r="G148" s="21">
        <v>40421</v>
      </c>
      <c r="H148" s="17" t="s">
        <v>274</v>
      </c>
      <c r="I148" s="17">
        <v>2</v>
      </c>
      <c r="J148" s="17" t="s">
        <v>50</v>
      </c>
    </row>
    <row r="149" spans="1:10" ht="14.25">
      <c r="A149" s="15"/>
      <c r="B149" s="16"/>
      <c r="C149" s="17">
        <v>2000005203</v>
      </c>
      <c r="D149" s="17" t="s">
        <v>37</v>
      </c>
      <c r="E149" s="17" t="s">
        <v>275</v>
      </c>
      <c r="F149" s="17" t="s">
        <v>186</v>
      </c>
      <c r="G149" s="21">
        <v>40898</v>
      </c>
      <c r="H149" s="17"/>
      <c r="I149" s="17">
        <v>1</v>
      </c>
      <c r="J149" s="17" t="s">
        <v>40</v>
      </c>
    </row>
    <row r="150" spans="1:10" ht="14.25">
      <c r="A150" s="15"/>
      <c r="B150" s="16"/>
      <c r="C150" s="17">
        <v>2000005204</v>
      </c>
      <c r="D150" s="17" t="s">
        <v>37</v>
      </c>
      <c r="E150" s="17" t="s">
        <v>276</v>
      </c>
      <c r="F150" s="17" t="s">
        <v>186</v>
      </c>
      <c r="G150" s="21">
        <v>40898</v>
      </c>
      <c r="H150" s="17"/>
      <c r="I150" s="17">
        <v>1</v>
      </c>
      <c r="J150" s="17" t="s">
        <v>40</v>
      </c>
    </row>
    <row r="151" spans="1:10" ht="14.25">
      <c r="A151" s="15"/>
      <c r="B151" s="16"/>
      <c r="C151" s="17">
        <v>2000005934</v>
      </c>
      <c r="D151" s="17" t="s">
        <v>37</v>
      </c>
      <c r="E151" s="17" t="s">
        <v>277</v>
      </c>
      <c r="F151" s="17" t="s">
        <v>186</v>
      </c>
      <c r="G151" s="21">
        <v>41347</v>
      </c>
      <c r="H151" s="17"/>
      <c r="I151" s="17">
        <v>1</v>
      </c>
      <c r="J151" s="17" t="s">
        <v>50</v>
      </c>
    </row>
    <row r="152" spans="1:10" ht="14.25">
      <c r="A152" s="15"/>
      <c r="B152" s="16"/>
      <c r="C152" s="17">
        <v>4000002279</v>
      </c>
      <c r="D152" s="17" t="s">
        <v>37</v>
      </c>
      <c r="E152" s="17" t="s">
        <v>278</v>
      </c>
      <c r="F152" s="17" t="s">
        <v>186</v>
      </c>
      <c r="G152" s="21">
        <v>39568</v>
      </c>
      <c r="H152" s="17"/>
      <c r="I152" s="17">
        <v>1</v>
      </c>
      <c r="J152" s="17" t="s">
        <v>50</v>
      </c>
    </row>
    <row r="153" spans="1:10" ht="14.25">
      <c r="A153" s="15"/>
      <c r="B153" s="16"/>
      <c r="C153" s="17">
        <v>4000002280</v>
      </c>
      <c r="D153" s="17" t="s">
        <v>37</v>
      </c>
      <c r="E153" s="17" t="s">
        <v>279</v>
      </c>
      <c r="F153" s="17" t="s">
        <v>186</v>
      </c>
      <c r="G153" s="21">
        <v>39568</v>
      </c>
      <c r="H153" s="17"/>
      <c r="I153" s="17">
        <v>1</v>
      </c>
      <c r="J153" s="17" t="s">
        <v>50</v>
      </c>
    </row>
    <row r="154" spans="1:10" ht="14.25">
      <c r="A154" s="15"/>
      <c r="B154" s="26"/>
      <c r="C154" s="17">
        <v>4000004018</v>
      </c>
      <c r="D154" s="17" t="s">
        <v>37</v>
      </c>
      <c r="E154" s="17" t="s">
        <v>280</v>
      </c>
      <c r="F154" s="17" t="s">
        <v>186</v>
      </c>
      <c r="G154" s="21">
        <v>42301</v>
      </c>
      <c r="H154" s="17" t="s">
        <v>281</v>
      </c>
      <c r="I154" s="17">
        <v>2</v>
      </c>
      <c r="J154" s="17" t="s">
        <v>40</v>
      </c>
    </row>
    <row r="155" spans="1:10" ht="14.25">
      <c r="A155" s="15"/>
      <c r="B155" s="16" t="s">
        <v>282</v>
      </c>
      <c r="C155" s="19" t="s">
        <v>23</v>
      </c>
      <c r="D155" s="20"/>
      <c r="E155" s="20"/>
      <c r="F155" s="20"/>
      <c r="G155" s="20"/>
      <c r="H155" s="20"/>
      <c r="I155" s="20"/>
      <c r="J155" s="25"/>
    </row>
    <row r="156" spans="1:10" ht="14.25">
      <c r="A156" s="15"/>
      <c r="B156" s="16"/>
      <c r="C156" s="17">
        <v>2000007640</v>
      </c>
      <c r="D156" s="17" t="s">
        <v>37</v>
      </c>
      <c r="E156" s="17" t="s">
        <v>283</v>
      </c>
      <c r="F156" s="17" t="s">
        <v>284</v>
      </c>
      <c r="G156" s="27">
        <v>44069</v>
      </c>
      <c r="H156" s="17"/>
      <c r="I156" s="17">
        <v>1</v>
      </c>
      <c r="J156" s="17" t="s">
        <v>40</v>
      </c>
    </row>
    <row r="157" spans="1:10" ht="14.25">
      <c r="A157" s="15"/>
      <c r="B157" s="16"/>
      <c r="C157" s="17">
        <v>2000007760</v>
      </c>
      <c r="D157" s="17" t="s">
        <v>37</v>
      </c>
      <c r="E157" s="17" t="s">
        <v>285</v>
      </c>
      <c r="F157" s="17" t="s">
        <v>284</v>
      </c>
      <c r="G157" s="27">
        <v>44069</v>
      </c>
      <c r="H157" s="17"/>
      <c r="I157" s="17">
        <v>1</v>
      </c>
      <c r="J157" s="17" t="s">
        <v>40</v>
      </c>
    </row>
    <row r="158" spans="1:10" ht="14.25">
      <c r="A158" s="15"/>
      <c r="B158" s="16"/>
      <c r="C158" s="17">
        <v>2000007660</v>
      </c>
      <c r="D158" s="17" t="s">
        <v>37</v>
      </c>
      <c r="E158" s="17" t="s">
        <v>286</v>
      </c>
      <c r="F158" s="17" t="s">
        <v>284</v>
      </c>
      <c r="G158" s="27">
        <v>44069</v>
      </c>
      <c r="H158" s="17"/>
      <c r="I158" s="17">
        <v>2</v>
      </c>
      <c r="J158" s="17" t="s">
        <v>40</v>
      </c>
    </row>
    <row r="159" spans="1:10" ht="14.25">
      <c r="A159" s="15"/>
      <c r="B159" s="16"/>
      <c r="C159" s="17">
        <v>2000007641</v>
      </c>
      <c r="D159" s="17" t="s">
        <v>37</v>
      </c>
      <c r="E159" s="17" t="s">
        <v>287</v>
      </c>
      <c r="F159" s="17" t="s">
        <v>284</v>
      </c>
      <c r="G159" s="27">
        <v>44069</v>
      </c>
      <c r="H159" s="17"/>
      <c r="I159" s="17">
        <v>1</v>
      </c>
      <c r="J159" s="17" t="s">
        <v>40</v>
      </c>
    </row>
    <row r="160" spans="1:10" ht="14.25">
      <c r="A160" s="15"/>
      <c r="B160" s="16"/>
      <c r="C160" s="28">
        <v>2000007778</v>
      </c>
      <c r="D160" s="28" t="s">
        <v>37</v>
      </c>
      <c r="E160" s="28" t="s">
        <v>288</v>
      </c>
      <c r="F160" s="28" t="s">
        <v>284</v>
      </c>
      <c r="G160" s="29">
        <v>44069</v>
      </c>
      <c r="H160" s="28"/>
      <c r="I160" s="28">
        <v>1</v>
      </c>
      <c r="J160" s="28" t="s">
        <v>40</v>
      </c>
    </row>
    <row r="161" spans="1:11" ht="14.25">
      <c r="A161" s="15"/>
      <c r="B161" s="16"/>
      <c r="C161" s="30" t="s">
        <v>26</v>
      </c>
      <c r="D161" s="30"/>
      <c r="E161" s="30"/>
      <c r="F161" s="30"/>
      <c r="G161" s="30"/>
      <c r="H161" s="30"/>
      <c r="I161" s="30"/>
      <c r="J161" s="30"/>
      <c r="K161" s="30"/>
    </row>
    <row r="162" spans="1:10" ht="14.25">
      <c r="A162" s="15"/>
      <c r="B162" s="16"/>
      <c r="C162" s="31">
        <v>1200001377</v>
      </c>
      <c r="D162" s="31" t="s">
        <v>37</v>
      </c>
      <c r="E162" s="31" t="s">
        <v>289</v>
      </c>
      <c r="F162" s="31" t="s">
        <v>290</v>
      </c>
      <c r="G162" s="32">
        <v>40786</v>
      </c>
      <c r="H162" s="31" t="s">
        <v>291</v>
      </c>
      <c r="I162" s="31">
        <v>4</v>
      </c>
      <c r="J162" s="31" t="s">
        <v>40</v>
      </c>
    </row>
    <row r="163" spans="1:10" ht="14.25">
      <c r="A163" s="15"/>
      <c r="B163" s="16"/>
      <c r="C163" s="17">
        <v>1200001062</v>
      </c>
      <c r="D163" s="17" t="s">
        <v>37</v>
      </c>
      <c r="E163" s="17" t="s">
        <v>292</v>
      </c>
      <c r="F163" s="17" t="s">
        <v>290</v>
      </c>
      <c r="G163" s="27">
        <v>39141</v>
      </c>
      <c r="H163" s="17" t="s">
        <v>293</v>
      </c>
      <c r="I163" s="17">
        <v>2</v>
      </c>
      <c r="J163" s="17" t="s">
        <v>40</v>
      </c>
    </row>
    <row r="164" spans="1:10" ht="14.25">
      <c r="A164" s="15"/>
      <c r="B164" s="16"/>
      <c r="C164" s="17">
        <v>1200001125</v>
      </c>
      <c r="D164" s="17" t="s">
        <v>37</v>
      </c>
      <c r="E164" s="17" t="s">
        <v>294</v>
      </c>
      <c r="F164" s="17" t="s">
        <v>290</v>
      </c>
      <c r="G164" s="27">
        <v>39141</v>
      </c>
      <c r="H164" s="17" t="s">
        <v>295</v>
      </c>
      <c r="I164" s="17">
        <v>3</v>
      </c>
      <c r="J164" s="17" t="s">
        <v>40</v>
      </c>
    </row>
    <row r="165" spans="1:10" ht="14.25">
      <c r="A165" s="15"/>
      <c r="B165" s="16"/>
      <c r="C165" s="17">
        <v>1200001273</v>
      </c>
      <c r="D165" s="17" t="s">
        <v>37</v>
      </c>
      <c r="E165" s="17" t="s">
        <v>296</v>
      </c>
      <c r="F165" s="17" t="s">
        <v>290</v>
      </c>
      <c r="G165" s="27">
        <v>39263</v>
      </c>
      <c r="H165" s="17" t="s">
        <v>297</v>
      </c>
      <c r="I165" s="17">
        <v>2</v>
      </c>
      <c r="J165" s="17" t="s">
        <v>40</v>
      </c>
    </row>
    <row r="166" spans="1:10" ht="14.25">
      <c r="A166" s="15"/>
      <c r="B166" s="16"/>
      <c r="C166" s="17">
        <v>1200001339</v>
      </c>
      <c r="D166" s="17" t="s">
        <v>37</v>
      </c>
      <c r="E166" s="17" t="s">
        <v>298</v>
      </c>
      <c r="F166" s="17" t="s">
        <v>290</v>
      </c>
      <c r="G166" s="27">
        <v>40786</v>
      </c>
      <c r="H166" s="17" t="s">
        <v>299</v>
      </c>
      <c r="I166" s="17">
        <v>2</v>
      </c>
      <c r="J166" s="34" t="s">
        <v>40</v>
      </c>
    </row>
    <row r="167" spans="1:10" ht="22.5">
      <c r="A167" s="15"/>
      <c r="B167" s="16"/>
      <c r="C167" s="17">
        <v>1200001403</v>
      </c>
      <c r="D167" s="17" t="s">
        <v>37</v>
      </c>
      <c r="E167" s="17" t="s">
        <v>300</v>
      </c>
      <c r="F167" s="17" t="s">
        <v>290</v>
      </c>
      <c r="G167" s="27">
        <v>41425</v>
      </c>
      <c r="H167" s="17" t="s">
        <v>301</v>
      </c>
      <c r="I167" s="17">
        <v>2</v>
      </c>
      <c r="J167" s="34" t="s">
        <v>40</v>
      </c>
    </row>
    <row r="168" spans="1:10" ht="14.25">
      <c r="A168" s="15"/>
      <c r="B168" s="16"/>
      <c r="C168" s="17">
        <v>1200001412</v>
      </c>
      <c r="D168" s="17" t="s">
        <v>37</v>
      </c>
      <c r="E168" s="17" t="s">
        <v>302</v>
      </c>
      <c r="F168" s="17" t="s">
        <v>290</v>
      </c>
      <c r="G168" s="27">
        <v>41425</v>
      </c>
      <c r="H168" s="17"/>
      <c r="I168" s="17">
        <v>11</v>
      </c>
      <c r="J168" s="17" t="s">
        <v>40</v>
      </c>
    </row>
    <row r="169" spans="1:10" ht="14.25">
      <c r="A169" s="15"/>
      <c r="B169" s="16"/>
      <c r="C169" s="17">
        <v>1200001414</v>
      </c>
      <c r="D169" s="17" t="s">
        <v>37</v>
      </c>
      <c r="E169" s="17" t="s">
        <v>303</v>
      </c>
      <c r="F169" s="17" t="s">
        <v>290</v>
      </c>
      <c r="G169" s="27">
        <v>41425</v>
      </c>
      <c r="H169" s="17" t="s">
        <v>304</v>
      </c>
      <c r="I169" s="17">
        <v>1</v>
      </c>
      <c r="J169" s="17" t="s">
        <v>40</v>
      </c>
    </row>
    <row r="170" spans="1:10" ht="14.25">
      <c r="A170" s="15"/>
      <c r="B170" s="16"/>
      <c r="C170" s="17">
        <v>1200001415</v>
      </c>
      <c r="D170" s="17" t="s">
        <v>37</v>
      </c>
      <c r="E170" s="17" t="s">
        <v>305</v>
      </c>
      <c r="F170" s="17" t="s">
        <v>290</v>
      </c>
      <c r="G170" s="27">
        <v>41425</v>
      </c>
      <c r="H170" s="17" t="s">
        <v>306</v>
      </c>
      <c r="I170" s="17">
        <v>2</v>
      </c>
      <c r="J170" s="17" t="s">
        <v>40</v>
      </c>
    </row>
    <row r="171" spans="1:10" ht="14.25">
      <c r="A171" s="15"/>
      <c r="B171" s="16"/>
      <c r="C171" s="17">
        <v>1200001417</v>
      </c>
      <c r="D171" s="17" t="s">
        <v>37</v>
      </c>
      <c r="E171" s="17" t="s">
        <v>307</v>
      </c>
      <c r="F171" s="17" t="s">
        <v>290</v>
      </c>
      <c r="G171" s="27">
        <v>41425</v>
      </c>
      <c r="H171" s="17"/>
      <c r="I171" s="17">
        <v>2</v>
      </c>
      <c r="J171" s="17" t="s">
        <v>40</v>
      </c>
    </row>
    <row r="172" spans="1:10" ht="14.25">
      <c r="A172" s="15"/>
      <c r="B172" s="16"/>
      <c r="C172" s="17">
        <v>1200001432</v>
      </c>
      <c r="D172" s="17" t="s">
        <v>37</v>
      </c>
      <c r="E172" s="17" t="s">
        <v>308</v>
      </c>
      <c r="F172" s="17" t="s">
        <v>290</v>
      </c>
      <c r="G172" s="27">
        <v>41425</v>
      </c>
      <c r="H172" s="17"/>
      <c r="I172" s="17">
        <v>4</v>
      </c>
      <c r="J172" s="17" t="s">
        <v>50</v>
      </c>
    </row>
    <row r="173" spans="1:10" ht="14.25">
      <c r="A173" s="15"/>
      <c r="B173" s="16"/>
      <c r="C173" s="17">
        <v>1200001444</v>
      </c>
      <c r="D173" s="17" t="s">
        <v>37</v>
      </c>
      <c r="E173" s="17" t="s">
        <v>309</v>
      </c>
      <c r="F173" s="17" t="s">
        <v>290</v>
      </c>
      <c r="G173" s="27">
        <v>41425</v>
      </c>
      <c r="H173" s="17"/>
      <c r="I173" s="17">
        <v>3</v>
      </c>
      <c r="J173" s="17" t="s">
        <v>40</v>
      </c>
    </row>
    <row r="174" spans="1:10" ht="14.25">
      <c r="A174" s="15"/>
      <c r="B174" s="16"/>
      <c r="C174" s="17">
        <v>1200001445</v>
      </c>
      <c r="D174" s="17" t="s">
        <v>37</v>
      </c>
      <c r="E174" s="17" t="s">
        <v>310</v>
      </c>
      <c r="F174" s="17" t="s">
        <v>290</v>
      </c>
      <c r="G174" s="27">
        <v>41425</v>
      </c>
      <c r="H174" s="17"/>
      <c r="I174" s="17">
        <v>1</v>
      </c>
      <c r="J174" s="17" t="s">
        <v>40</v>
      </c>
    </row>
    <row r="175" spans="1:10" ht="14.25">
      <c r="A175" s="15"/>
      <c r="B175" s="26"/>
      <c r="C175" s="17">
        <v>1200001478</v>
      </c>
      <c r="D175" s="17" t="s">
        <v>37</v>
      </c>
      <c r="E175" s="17" t="s">
        <v>311</v>
      </c>
      <c r="F175" s="17" t="s">
        <v>290</v>
      </c>
      <c r="G175" s="27">
        <v>41425</v>
      </c>
      <c r="H175" s="17"/>
      <c r="I175" s="17">
        <v>1</v>
      </c>
      <c r="J175" s="17" t="s">
        <v>50</v>
      </c>
    </row>
    <row r="176" spans="1:10" ht="14.25">
      <c r="A176" s="15"/>
      <c r="B176" s="16" t="s">
        <v>13</v>
      </c>
      <c r="C176" s="19" t="s">
        <v>14</v>
      </c>
      <c r="D176" s="20"/>
      <c r="E176" s="20"/>
      <c r="F176" s="20"/>
      <c r="G176" s="20"/>
      <c r="H176" s="20"/>
      <c r="I176" s="20"/>
      <c r="J176" s="25"/>
    </row>
    <row r="177" spans="1:10" ht="14.25">
      <c r="A177" s="15"/>
      <c r="B177" s="16"/>
      <c r="C177" s="17">
        <v>2000000131</v>
      </c>
      <c r="D177" s="17" t="s">
        <v>37</v>
      </c>
      <c r="E177" s="17" t="s">
        <v>312</v>
      </c>
      <c r="F177" s="17" t="s">
        <v>313</v>
      </c>
      <c r="G177" s="27">
        <v>41898</v>
      </c>
      <c r="H177" s="17"/>
      <c r="I177" s="17">
        <v>1</v>
      </c>
      <c r="J177" s="17" t="s">
        <v>40</v>
      </c>
    </row>
    <row r="178" spans="1:10" ht="14.25">
      <c r="A178" s="15"/>
      <c r="B178" s="16"/>
      <c r="C178" s="17">
        <v>2000000133</v>
      </c>
      <c r="D178" s="17" t="s">
        <v>37</v>
      </c>
      <c r="E178" s="17" t="s">
        <v>314</v>
      </c>
      <c r="F178" s="17" t="s">
        <v>313</v>
      </c>
      <c r="G178" s="27">
        <v>41898</v>
      </c>
      <c r="H178" s="17"/>
      <c r="I178" s="17">
        <v>1</v>
      </c>
      <c r="J178" s="17" t="s">
        <v>50</v>
      </c>
    </row>
    <row r="179" spans="1:10" ht="14.25">
      <c r="A179" s="15"/>
      <c r="B179" s="16"/>
      <c r="C179" s="17">
        <v>2000000141</v>
      </c>
      <c r="D179" s="17" t="s">
        <v>37</v>
      </c>
      <c r="E179" s="17" t="s">
        <v>315</v>
      </c>
      <c r="F179" s="17" t="s">
        <v>313</v>
      </c>
      <c r="G179" s="27">
        <v>41898</v>
      </c>
      <c r="H179" s="17"/>
      <c r="I179" s="17">
        <v>1</v>
      </c>
      <c r="J179" s="17" t="s">
        <v>50</v>
      </c>
    </row>
    <row r="180" spans="1:10" ht="14.25">
      <c r="A180" s="33"/>
      <c r="B180" s="26"/>
      <c r="C180" s="17">
        <v>2000000143</v>
      </c>
      <c r="D180" s="17" t="s">
        <v>37</v>
      </c>
      <c r="E180" s="17" t="s">
        <v>316</v>
      </c>
      <c r="F180" s="17" t="s">
        <v>313</v>
      </c>
      <c r="G180" s="27">
        <v>41898</v>
      </c>
      <c r="H180" s="17"/>
      <c r="I180" s="17">
        <v>1</v>
      </c>
      <c r="J180" s="17" t="s">
        <v>50</v>
      </c>
    </row>
  </sheetData>
  <sheetProtection/>
  <autoFilter ref="A2:J180"/>
  <mergeCells count="16">
    <mergeCell ref="B1:J1"/>
    <mergeCell ref="C3:J3"/>
    <mergeCell ref="C5:J5"/>
    <mergeCell ref="C84:J84"/>
    <mergeCell ref="C86:J86"/>
    <mergeCell ref="C89:J89"/>
    <mergeCell ref="C155:J155"/>
    <mergeCell ref="C161:K161"/>
    <mergeCell ref="C176:J176"/>
    <mergeCell ref="A3:A180"/>
    <mergeCell ref="B3:B83"/>
    <mergeCell ref="B84:B85"/>
    <mergeCell ref="B86:B88"/>
    <mergeCell ref="B89:B154"/>
    <mergeCell ref="B155:B175"/>
    <mergeCell ref="B176:B180"/>
  </mergeCells>
  <conditionalFormatting sqref="C162:C176">
    <cfRule type="expression" priority="1" dxfId="0" stopIfTrue="1">
      <formula>AND(COUNTIF($C$162:$C$176,C162)&gt;1,NOT(ISBLANK(C162)))</formula>
    </cfRule>
  </conditionalFormatting>
  <printOptions/>
  <pageMargins left="0.46944444444444444" right="0.23958333333333334" top="0.6" bottom="0.55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张波</dc:creator>
  <cp:keywords/>
  <dc:description/>
  <cp:lastModifiedBy>王✰侯☆丞★相</cp:lastModifiedBy>
  <dcterms:created xsi:type="dcterms:W3CDTF">2015-10-16T00:53:56Z</dcterms:created>
  <dcterms:modified xsi:type="dcterms:W3CDTF">2022-02-23T08:37:00Z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B8081B4CD41F425F92DF764AAB3986D1</vt:lpwstr>
  </property>
  <property fmtid="{D5CDD505-2E9C-101B-9397-08002B2CF9AE}" pid="5" name="KSOReadingLayo">
    <vt:bool>true</vt:bool>
  </property>
</Properties>
</file>